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2188" windowHeight="9180"/>
  </bookViews>
  <sheets>
    <sheet name="Sheet1" sheetId="1" r:id="rId1"/>
  </sheets>
  <definedNames>
    <definedName name="_xlnm._FilterDatabase" localSheetId="0" hidden="1">Sheet1!$A$2:$L$55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<sst xmlns="http://schemas.openxmlformats.org/spreadsheetml/2006/main" count="354" uniqueCount="260">
  <si>
    <t>2025年彭州市企业用工需求统计表</t>
  </si>
  <si>
    <t>序 号</t>
  </si>
  <si>
    <t>企业名称</t>
  </si>
  <si>
    <t>企业简介</t>
  </si>
  <si>
    <t>岗位名称</t>
  </si>
  <si>
    <t>学历要求</t>
  </si>
  <si>
    <t>岗位要求</t>
  </si>
  <si>
    <t>是否招用应届高校毕业生</t>
  </si>
  <si>
    <t>招聘人数</t>
  </si>
  <si>
    <t>薪资待遇
(元/月)</t>
  </si>
  <si>
    <t>工作地点</t>
  </si>
  <si>
    <t>联系人</t>
  </si>
  <si>
    <t>联系方式</t>
  </si>
  <si>
    <t>成都健尔堂大药房连锁有限公司</t>
  </si>
  <si>
    <t>成都健尔堂大药房连锁有限公司自成立以来，始终坚守“规范、创新、发展”的理念，以顾客为中心，将帮扶员工成长视为己任。我们的企业目标是不断提升全员幸福指数，为顾客提供更优质的服务。自2014年11月创立至今，我们已发展成为拥有150余家门店的连锁企业，销售额突破3亿。</t>
  </si>
  <si>
    <t>电商部助理</t>
  </si>
  <si>
    <t>高中及以上</t>
  </si>
  <si>
    <t>1.高中及以上学历。熟练使用办公软件、熟练驾驶；有团队协作精神，服从工作安排
2.会ps，拍照好看，数据分析。
3.上班时间：8：30-18:00
4.单休逐步实现双休，有一顿工作餐，餐费1月100元</t>
  </si>
  <si>
    <t>3500-5000</t>
  </si>
  <si>
    <t>彭州城区、南部新城、丽春、庆兴、桂花</t>
  </si>
  <si>
    <t>卿女士
王女士</t>
  </si>
  <si>
    <t>18382007902
13547856563</t>
  </si>
  <si>
    <t>审计员</t>
  </si>
  <si>
    <t>大专及以上</t>
  </si>
  <si>
    <t>大专及以上学历。熟练使用办公软件、熟练驾驶。工作认真负责，执行力强，善于沟通交流。财会专业或相关工作经历优先。</t>
  </si>
  <si>
    <t>是</t>
  </si>
  <si>
    <t>面议</t>
  </si>
  <si>
    <t>彭州市致和街道柏江南路316号</t>
  </si>
  <si>
    <t>门店药品导购</t>
  </si>
  <si>
    <t>高中及以上学历，能熟练操作电脑。精神饱满，适应力强，服务意识强，态度好，性格开朗，健谈。有无经验均可，有零售药店工作经验者优先。</t>
  </si>
  <si>
    <t>3400-8000</t>
  </si>
  <si>
    <t>库房工作人员</t>
  </si>
  <si>
    <t>熟练电脑操作，服从管理，团结协作，勤学肯干。</t>
  </si>
  <si>
    <t>4000-8000</t>
  </si>
  <si>
    <t>四川省威盾新材料有限公司</t>
  </si>
  <si>
    <t xml:space="preserve">威盾集团成立于2002年。二十余年来，威盾已成为集建筑科技研发、材料生产、销售、施工于一体的行业领军企业。公司在行业内率先通过铁道部CRCC认证、 交通部CCPC认证、ISO质量、环境、健康体系等专业认证，产品及施工涉及工业与民用建筑、隧道桥梁、市政及基础建设等领域并获得了行业及客户的一致赞誉。
    “以市场为导向，以创新求发展”,公司积极响应国家高质量发展和新质生产力的战略新方向，升级成为建筑防护绿色低碳系统服务商，聚焦"城市更新、乡村振兴、工业修缮、光伏屋面"等新型建筑领域，在建筑防护产品功能性、科技研发创新等方面不断突破，基于硅橡胶核心技术独立研发出一系列建筑防护科技新系统、 新技术、新产品，为建筑提供全生命周期防护整体解决方案。致力成为全球最有价值的建筑防护企业，为推动世界建筑防护的发展做出更大贡献。
</t>
  </si>
  <si>
    <t>交付施工人员</t>
  </si>
  <si>
    <t>1、有外墙、保温、防水、室内外装修、涂料行业施工经验；
2、工作场地为室外施工作业。</t>
  </si>
  <si>
    <t>4400-8000</t>
  </si>
  <si>
    <t>彭州市工业开发区石斛路251号</t>
  </si>
  <si>
    <t>杨女士</t>
  </si>
  <si>
    <t>四川新世纪医用高分子制品有限公司</t>
  </si>
  <si>
    <t>四川新世纪医用高分子制品有限公司是专业从事研发、制造医用生物材料和医疗器械的公司，有近40年的历史，是国家最早在西南地区定点生产厂家之一。</t>
  </si>
  <si>
    <t>普工</t>
  </si>
  <si>
    <t>初中及以上学历</t>
  </si>
  <si>
    <t>身体健康，视力好，无慢性病，初中及以上文化，品德端正。</t>
  </si>
  <si>
    <t>否</t>
  </si>
  <si>
    <t>3500-5000元</t>
  </si>
  <si>
    <t>彭州市工业开发区天彭街道芍药路518号</t>
  </si>
  <si>
    <t>张女士</t>
  </si>
  <si>
    <t>检验员</t>
  </si>
  <si>
    <t>接受应届毕业生。大专及以上学历，与生物学、微生物学、医药、化工相关专业。身体健康，具有较好的团队意识。
工作职责：
1.根据请验单完成产品的成品检验、成品留样等工作；
2.负责实验室设备仪器的维护保养和化学试剂的日常管理；
3.按要求完成对应的检验记录，并负责对检验记录的收纳及归档；
4.协助完成相关验证工作；
5.负责定期向上级汇报工作进展情况；
6.负责完成上级交办的其他事项。</t>
  </si>
  <si>
    <t>面谈</t>
  </si>
  <si>
    <t>成都赛特防水材料有限公司</t>
  </si>
  <si>
    <t>成都赛特防水材料有限公司隶属于央企中国建材旗下的生产企业，企业注册资金1亿元人民币，工厂占地35亩，专门从事轨道领域防水材料的研发与生产，订单稳定，待遇优厚</t>
  </si>
  <si>
    <t>身体健康，手脚麻利，具有较好的学习能力</t>
  </si>
  <si>
    <t>彭州市工业开发区旌旗北路189号</t>
  </si>
  <si>
    <t>李经理</t>
  </si>
  <si>
    <t>四川新绿色药业科技发展有限公司</t>
  </si>
  <si>
    <t>四川新绿色药业科技发展有限公司（简称新绿色药业）是一家从事中药配方颗粒为主，同时涵盖中药饮片、多种中药剂型、中药大健康产品及智能制造、新能源等多版块的研发、生产和经营。是“国家企业技术中心”、“高新技术企业”、“农业产业化国家重点龙头企业”。同时作为国家批准的中药配方颗粒六家试点企业之一（西部地区唯一一家），已占据先发优势。总部坐落于成都，现有员工5000余人，总资产超过300亿，营销网络遍布全国，其核心产品“中药配方颗粒”远销二十余个海外国家。近年来公司积极布局全国投资战略，拟在全国投资建设10余个配方颗粒生产基地，目前在江西、云南、重庆的项目已经开工建设，总投资数百亿元。</t>
  </si>
  <si>
    <t>QC
（含量、微生物、理化）</t>
  </si>
  <si>
    <t>1、药学、中药学、仪器检验等相关专业；
2、目前招聘理化、仪器含量、微生物，要求有1年及以上相关工作经验。
3、接受2025届实习生。</t>
  </si>
  <si>
    <t>5500-7500元/月</t>
  </si>
  <si>
    <t>致和镇五贤路359号（成都石化工业学校后面）</t>
  </si>
  <si>
    <t>王女士：</t>
  </si>
  <si>
    <t xml:space="preserve">028 83888888
18302869709
</t>
  </si>
  <si>
    <t>车间操作工</t>
  </si>
  <si>
    <t>初中</t>
  </si>
  <si>
    <t>此岗位有体力活，能吃苦耐劳</t>
  </si>
  <si>
    <t>4500-6000元/月</t>
  </si>
  <si>
    <t>中药材采购专员</t>
  </si>
  <si>
    <t>大专</t>
  </si>
  <si>
    <t>1、对数据有一定的敏锐度，具有一定的数据统计、分析能力，能熟练运用Windows操作系统。
2、大专及以上学历，药学、中药学相关专业优先考虑。
3、有1年以上采购经验优先考虑；</t>
  </si>
  <si>
    <t>5000-7000/月</t>
  </si>
  <si>
    <t>李女士：</t>
  </si>
  <si>
    <t xml:space="preserve">028 83888888
18349359386
</t>
  </si>
  <si>
    <t>通用采购专员</t>
  </si>
  <si>
    <t>1、有2年以上采购及管理经验；
2、有医药食品、机械设备、仪器及配件等物资采购经验优先。
3、技能：有采购管理专业知识学习经历并熟练Windows操作系统及各类办公软件。</t>
  </si>
  <si>
    <t>四川风尚生活家居有限公司</t>
  </si>
  <si>
    <t>四川风尚生活家居有限公司始创于2017年，是一家集研发、设计、生产、销售为一体的家用纺织品综合企业。公司拥有专业设计团队、生产车间及强大供应链资源，团队协作创新，致力于为客户提供创意时尚、高性价比的优质产品及优质体验服务。通过IS09001、ISO14001、IS045001 国际体系认证，构建了完整的产品、质量及供应链管理体系。
       公司旗下拥有“风上乐居”和“枕中方”两个自主品牌。
     “风上乐居”为时尚高质快销品牌，致力于为用户提供睡眠家的舒适体验，产品涵盖家用床品、学生床品、酒店用品、纺织文创、家居软饰、针织棉品等。
      “枕中方”为中医康养大健康品牌，溯源药王孙思邈《千金药方》《摄养枕中方》，联合成都中医药大学及天府香疗技术研究院，以科学验方+中药香疗双核驱动，打造“可呼吸的养生药方”。  针对失眠多梦、肩颈劳损等亚健康问题，用天然中药配方重塑睡眠环境，打造让每一寸呼吸都浸润调理之力。 让世界从“枕”边读懂中医药文化，打造全球康养床品领域的中医文化名片。
    从睡眠家到睡眠+，关爱提高用户睡眠质量是我们的终身追求。</t>
  </si>
  <si>
    <t>主播</t>
  </si>
  <si>
    <t>1、大专或以上学历有相关工作经验优先考虑；
2、形象好，气质佳，性格外向不怯场；
3、能根据直播时间调整作息、状态。</t>
  </si>
  <si>
    <t>5000-10000+</t>
  </si>
  <si>
    <t>彭州市龙洋家纺城</t>
  </si>
  <si>
    <t>边女士</t>
  </si>
  <si>
    <t>直播运营</t>
  </si>
  <si>
    <t>1、负责公司视频号日常文案编辑、短视频拍摄；
2、负责视频号直播运营，直播内容策划、直播节奏把控、引流等；
3、协助主播直播。</t>
  </si>
  <si>
    <t>四川华侨凤凰纸业有限公司</t>
  </si>
  <si>
    <t>四川华侨凤凰纸业有限公司是华侨凤凰集团下属子公司，成立于2002年，现有员工900余人，占地1000余亩，造纸生产线在中国同类型纸机里处领军地位。公司主营箱板纸、瓦楞纸、白板纸、工业纸板、金银卡纸等五大类品类，二十余个品种，上百个克重系列产品，以高度智能化，满足不同纸张的制造方式，而涂布白板纸更是西南地区最大的生产基地。
2023年8月,华侨凤凰纸业再生资源循环利用基地的PM6号机顺利开机，引进世界最先进的德国voith智能纸机及配套的MCS、QCS、DCS、QMS系统，配备亚洲最大产能的OCC备浆线，产品已成为“高品质、高效率、低损耗”的绿色包装材料。</t>
  </si>
  <si>
    <t>机台操作工</t>
  </si>
  <si>
    <t>不限</t>
  </si>
  <si>
    <t>身体健康，吃苦耐劳，不佩戴框架眼镜。</t>
  </si>
  <si>
    <t>4000-5500元/月</t>
  </si>
  <si>
    <t>广汉向阳镇东莞路二段8号（邻青白江城区2公里）</t>
  </si>
  <si>
    <t>17311828030、0838-6098011</t>
  </si>
  <si>
    <t>机修工</t>
  </si>
  <si>
    <t>2年以上制造业机械维修、钳工、焊工等工作相关经验。</t>
  </si>
  <si>
    <t>5000-5500元/月</t>
  </si>
  <si>
    <t>电工</t>
  </si>
  <si>
    <t>高中</t>
  </si>
  <si>
    <t>高中及以上学历，2年以上制造企业电工经验，须持电工证。</t>
  </si>
  <si>
    <t>4500-5500元/月</t>
  </si>
  <si>
    <t>身体健康，吃苦耐劳。</t>
  </si>
  <si>
    <t>3500-4500元/月</t>
  </si>
  <si>
    <t>质检员</t>
  </si>
  <si>
    <t>高中以上学历，会基础电脑操作。</t>
  </si>
  <si>
    <t>食堂帮厨</t>
  </si>
  <si>
    <t>身体健康，吃苦耐劳，会骑电动车。</t>
  </si>
  <si>
    <t>3000元/月</t>
  </si>
  <si>
    <t>成都每天用印刷有限公司</t>
  </si>
  <si>
    <t>印刷学徒</t>
  </si>
  <si>
    <t>中专及以上</t>
  </si>
  <si>
    <t>1、学习操作柔版印刷机；
2、印刷机师傅为印刷厂的重要岗位，行业发展前景好
3、接受应届毕业生。
4、能适应两班制。</t>
  </si>
  <si>
    <t>4000-5000元/月</t>
  </si>
  <si>
    <t>四川省彭州市鑫和产业园区</t>
  </si>
  <si>
    <t>颜老师</t>
  </si>
  <si>
    <t>四川民福记食品有限公司</t>
  </si>
  <si>
    <t>四川民福记食品有限公司（系盈棚集团的全资子公司）位于四川省彭州市濛阳镇工业集中发展点，占地100亩，是2011年西博会签约的重大农业产业化项目，项目总投资1.56亿。公司引进国际先进的全自动酸菜生产设备，同时还引进先进的污水处理设备设施，实现生产废水达标排放，公司设计年产量酱腌菜10万吨(泡海椒、泡仔姜、泡青菜、泡豇豆、泡大蒜、泡萝卜等系列)，年产值3亿元。
民福记成立以来，不断在基地、技术、生产、管理、销售等各方面蓄积力量，现已形成完善产业链条。公司经营模式采用“公司+合作社+基地+农户”的农业产业化发展模式，在四川、云南、广西、贵州、山东等地发展青菜、小米辣、二荆条、园红椒、姜、豇豆等蔬菜原料基地5万亩，受益农户3万余户。
公司通过几年的发展，已通过ISO22000食品安全管理体系认证和HACCP体系认证、三级安全生产标准化、并取得“中华人民共和国进出口”证书；盈棚商标被评为“四川名牌”、“四川著名商标”；获得“四川泡菜十强企业”、“农业产业化经营省级重点龙头企业”、“先进基层党组织”“成都市模范劳动关系和谐企业”“高新技术企业”称号。</t>
  </si>
  <si>
    <t>炒料师傅</t>
  </si>
  <si>
    <t>初中及以上</t>
  </si>
  <si>
    <t>1、身体健康，170CM以上，能吃苦，听指挥；
2、具备一定的劳动体力；</t>
  </si>
  <si>
    <t>5000-7000</t>
  </si>
  <si>
    <t>彭州蒙阳街道</t>
  </si>
  <si>
    <t>徐老师</t>
  </si>
  <si>
    <t>机器操作手</t>
  </si>
  <si>
    <t>身体健康，吃苦耐劳，手脚麻利，头脑灵活；</t>
  </si>
  <si>
    <t>4000-7000</t>
  </si>
  <si>
    <t>内外包</t>
  </si>
  <si>
    <t>3500-7000</t>
  </si>
  <si>
    <t>盐池保洁</t>
  </si>
  <si>
    <t>1、2年以上制造业机械维修、钳工、焊工等工作相关经验。
2、持有电工操作证（硬性要求）</t>
  </si>
  <si>
    <t>6000-7000</t>
  </si>
  <si>
    <t>安置残疾工</t>
  </si>
  <si>
    <t>3-4级肢体残疾，能独立生活；</t>
  </si>
  <si>
    <t>根据岗位来定</t>
  </si>
  <si>
    <t>成都艾立本科技有限公司</t>
  </si>
  <si>
    <t>成都艾立本科技有限公司成立于2016年9月，旨在承接国家重大科学仪器设备开发专项的成果转化工作，总部设立在天府中药城，研发创新中心建在四川大学国际交流中心。公司主要从事质谱、光谱、VOCs医学诊断仪器的正向开发，是集研发、生产、销售、技术服务于一体的技术创新型企业，业务覆盖全国及海外部分地区。团队秉承“专注精准，追求卓越”的企业精神，专注于打造客户专属的智能分析检测仪器，致力为工业生产、国防军工、高端科研、医药卫生、食品安全 、环保监测、石油勘探、冶金地质等领域客户提供优质的产品和系统的解决方案，目前已与清华大学、四川大学、四川大学华西医院、中国石油、中核集团、成飞集团、津海威视等多家单位建立了长期合作关系。</t>
  </si>
  <si>
    <t>装配钳工</t>
  </si>
  <si>
    <t>岗位职责：
1.负责产品的结构装配，配合电气装配、辅助调试；
2.负责外购件、加工类零件外购件外观、尺寸检验；
3.负责产品装配、调试工艺文件编写；
4.负责外协加工件进度跟产；
任职要求：
1.熟悉精密仪器装配
2.电子，结构，机加钣金类装配3年以上经验；
3.机械相关专业大专以上学历；</t>
  </si>
  <si>
    <t>4000-6000元/月</t>
  </si>
  <si>
    <t>彭州天府中药城孵化园</t>
  </si>
  <si>
    <t>刘老师</t>
  </si>
  <si>
    <t>光谱仪测试员</t>
  </si>
  <si>
    <t>本科及以上</t>
  </si>
  <si>
    <t>岗位职责:
1.负责光谱设备的整机性能测试、功能验证及可靠性评估，确保产品符合设计标准和客户需求;
2.制定测试方案，编写测试用例，执行系统测试，并输出详细测试报告;
3.分析测试数据，定位产品缺陷，协同研发团队优化设备性能;
4.能够参与产品设计阶段与测试相关的软硬件评估；
5.协助完善测试流程与标准，推动自动化测试工具的开发与应用；
岗位要求:
1.本科及以上学历，分析化学、光学工程、物理、仪器科学与技术、自动化等相关专业;
2.3年以上相关工作经验;熟悉原子发射光谱技术原理及光谱分析流程，有光谱分析仪器（如LIBS、ICP-OES、XRF）测试经验者优先;
3.了解机械、电子或光学系统的基本知识，能快速排查软硬件问题;
4.掌握数据分析软件（如Python、MATLAB、Origin等）。</t>
  </si>
  <si>
    <t>4000-7000元/月</t>
  </si>
  <si>
    <t>实验员</t>
  </si>
  <si>
    <t>岗位职责
1、负责样品检测分析，保证试验结果准确性、真实性；
2、负责原始数据记录，检测报告编写；
3、负责仪器设备的维护、校准检定工作；
4、负责仪器应用方法开发；
5、遵守公司各项规章制度；
任职资格
1、从事分析化学分析、测试、第三方检测工作2年以上经验；
2、有GC-MS操作经验，具备仪器分析、质谱检测原理等专业知识者优先；
3、熟悉实验室工作流程及体系标准。</t>
  </si>
  <si>
    <t>行政前台</t>
  </si>
  <si>
    <t>一、岗位描述
1、来客接待与服务；
2、文件与快递收发管理；
3、办公环境维护与行政支持；
二、任职要求
1、大专及以上学历，行政管理及相关专业
2、熟悉接待、行政、办公室管理相关工作
3、形象端正，着装得体，举止大方，具备良好的职业素养
4、积极主动，服务意识强，能耐心细致地处理各类事务</t>
  </si>
  <si>
    <t>3000-5000元/月</t>
  </si>
  <si>
    <t>成都今麦郎面业有限公司</t>
  </si>
  <si>
    <t>成都今麦郎面业有限公司是今麦郎集团公司的全资子公司，位于风景秀丽的四川省彭州市工业开发区内，占地98亩，主要经营方便面生产和销售。公司属无污染标准化企业、为彭州市食品行业龙头企业。在全国建有包括河北隆尧、湖南平江、安徽天长、广东河源、四川成都等20余个生产基地。成都今麦郎面业有限公司坚持“以人为本”的发展战略，坚持用“待遇、感情、事业”来“吸引、留用、培养”人才，为每一位人才提供良好的发展空间。</t>
  </si>
  <si>
    <t>车间工人</t>
  </si>
  <si>
    <t>身体健康、吃苦耐劳，适应倒班，适应流水车间工作环境，工作强度。</t>
  </si>
  <si>
    <t>4500-5500元</t>
  </si>
  <si>
    <t>彭州市工业开发区西河东路125号</t>
  </si>
  <si>
    <t>吕女士
朱先生</t>
  </si>
  <si>
    <t>13683485334
13688185120</t>
  </si>
  <si>
    <t>维修工</t>
  </si>
  <si>
    <t>负责方便面生产设备日常维修、点检及计划性维修，对设备维修执行结果负责；负责设备备件及5S管理，对执行结果负责。</t>
  </si>
  <si>
    <t>6000-8000</t>
  </si>
  <si>
    <t>生产管培生</t>
  </si>
  <si>
    <t>本科及以上（食品、机械、生物及生产制造业相关专业）</t>
  </si>
  <si>
    <t>学习方便面生产工艺、各岗位操作流程、设备知识、质量管理知识、班组管理实操等。</t>
  </si>
  <si>
    <t>成都濛阳农副产品综合批发交易市场有限责任公司</t>
  </si>
  <si>
    <t>成都濛阳农副产品综合批发交易市场有限责任公司为民营企业，旗下项目四川国际农产品项目（以下简称“项目”），是由江苏雨润集团、成都商物投集团、成都农发投公司（现合并为成都益民投资集团有限公司）共同投资新建，公司成立于2008年9月2日，注册资本金5亿元，是商务部现代流通试点项目、农业部四川省部省共建全国唯一一家国家级蔬菜批发市场、四川省重点项目、成都市服务业特别重大项目、四川省农业产业化重点龙头企业、西部地区最大的“菜篮子”民生工程。
公司位于成都市彭州市濛阳镇，北邻德阳市，南接成都市（距离成都市区约35KM）。</t>
  </si>
  <si>
    <t>招商运营管培生</t>
  </si>
  <si>
    <t>本科</t>
  </si>
  <si>
    <t>工作职责：
1、对所管辖品类的业绩负责，达成商家数量、交易额和招商收入等业绩指标；
2、负责对入驻商家的管理，维护与商家良好的合作关系；
3、负责入场车辆安置、出摊占道规范、交道秩序的整治、矛盾纠纷的化解、突发事件的处置、卫生保洁的监管、夜间货品的值守、摊位清洁费用的收缴、房租水电费用的催收、消防设施的完备、综合安全的监督。
任职要求：
1. 思维灵活敏捷，学习能力强，分析能力强，文字写作功底好；
2. 具有高效的人际交往与沟通能力，具有跨部门沟通、协调、组织能力；
3. 较强的发现问题、分析问题及解决问题能力；
4. 高效的行动力、执行能力，较强的抗压能力；
5. 不断自我完善、追求卓越的品质；
6.2025届应届毕业生，本科及以上学历，有在校任职学生干部者优先。
7.专业：工商管理、市场营销、物流管理、电子商务、网络与新媒体相关专业</t>
  </si>
  <si>
    <t>5000元/月</t>
  </si>
  <si>
    <t>四川省彭州市濛阳镇物流大道中段18号（雨润濛阳市场）</t>
  </si>
  <si>
    <t>陈先生</t>
  </si>
  <si>
    <t>13709097137（微信同号）</t>
  </si>
  <si>
    <t>中金辐照成都有限公司</t>
  </si>
  <si>
    <t xml:space="preserve">中金辐照成都有限公司是中金辐照股份有限公司的控股子公司，隶属于中国黄金集团。公司现有钴源辐照装置和电子加速器辐照设备各1套，专业从事辐照加工、辐照技术服务、辐照技术的开发和应用，为客户提供医疗产品灭菌、中药保健品灭菌、食品保鲜、化工材料改性等辐照加工及技术解决方案。公司为高新技术企业、专精特新企业，拥有发明专利及实用新型专利40项、软著9项，通过了IS0多项质量管理体系认证，获得了德国TUV颁发的认证证书；是四川大学、西南科技大学国防科技学院的实习实践基地。
</t>
  </si>
  <si>
    <t>运行人员</t>
  </si>
  <si>
    <t>1.任职条件
（1）本科及以上学历，核工程与核技术、机械设计制造及其自动化、电气工程及其自动化、机电一体化、市场营销等相关专业；
（2）身体健康，符合放射性工作人员的体检要求；
（3）三班倒，能适应倒班工作；
（4）有两年以上机械或自动控制设备维护、维修工作经验更佳。
2.岗位职责
（1）负责产品辐照加工生产计划的执行。
（2）负责操作γ辐照装置（或电子加速器辐照装置）的运行。
（3）负责设备的故障排除，参与设备的计划维护检修。
（4）指挥、指导本班操作工、仓管员做好工作现场的5S、产品防护、设备管理、库区管理等工作。
（5）协助值班主任或部门主管做好各类管理工作。</t>
  </si>
  <si>
    <t>3500-5000元/月</t>
  </si>
  <si>
    <t>四川省彭州市致和镇柏江路一段198号</t>
  </si>
  <si>
    <t>吴女士</t>
  </si>
  <si>
    <t>四川本草堂药业有限公司</t>
  </si>
  <si>
    <t>四川本草堂药业有限公司成立于2002年7月，总部位于四川省彭州市健康大道199号天府中药城，注册资金1.25亿元人民币，专业从事医药流通的大型民营股份制企业。现经营中西成药、中药材、中药饮片、生物制剂、保健食品、医疗器械等2万多个品规，年销售额超20亿元。
2021年7月与一心堂药业(四川)有限公司达成股权合作，本次合作，调整了公司战略方向，加快了公司发展步伐，提升了产品集采分销能力，上下游资源得以深度延伸，达成公司发展战略的需要，讲一步增强了公司整体实力及综合竞争力。</t>
  </si>
  <si>
    <t>省外医药代表</t>
  </si>
  <si>
    <t>大专以上学历</t>
  </si>
  <si>
    <t>岗位职责：
1、负责省外维护客户关系及开发新客户。
2、负责维护公司代理品种市场稳定和价格体系。
3、负责新品种推广及应收款催收。
任职要求：
1、大专以上学历，医药相关专业优先录用。
2、有医药销售经验优先录用。
3、善于沟通，抗压能力强。
4、适应出差。</t>
  </si>
  <si>
    <t>4000元-10000元</t>
  </si>
  <si>
    <t>外省</t>
  </si>
  <si>
    <t>许女士</t>
  </si>
  <si>
    <t>028-68338300</t>
  </si>
  <si>
    <t>采购助理</t>
  </si>
  <si>
    <t>岗位职责：
1、负责协助采购员完成日常建档。
2、负责品种资料更新。
3、负责采购结算、订单跟踪等。
4、领导安排的临时事务。
任职要求：
1、全日制专科以上学历，医药相关专业。
2、有医药采购相关经验者优先录用。</t>
  </si>
  <si>
    <t>4000元--5000元</t>
  </si>
  <si>
    <t>四川省彭州市致和镇健康大道199号</t>
  </si>
  <si>
    <t>省外销售经理</t>
  </si>
  <si>
    <t>岗位职责：
1、负责省外客户筛选、合作潜力分析。
2、负责省外普药业务日常管理、绩效考核管理、风险管控等。
3、负责部门品种销售推广及应收款催收。
任职要求：
1、大专以上学历，医药学相关专业。
2、有医药行业销售和管理经验。
3、适应出差。</t>
  </si>
  <si>
    <t>年薪15万--20万</t>
  </si>
  <si>
    <t>成都赛特防水材料有限责任公司</t>
  </si>
  <si>
    <t>成都赛特防水材料有限责任公司隶属于央企中国建材旗下一家专门从事轨道防水材料生产，研发的企业，注册资金1亿元人民币，工厂占地36亩，订单稳定，待遇优厚</t>
  </si>
  <si>
    <t>身体健康，手脚麻利，具有良好的学习能力，无重体力活，夜班少，待遇：计件，免费食堂，提供住房补贴，免费工装</t>
  </si>
  <si>
    <t>4000-8000元/月</t>
  </si>
  <si>
    <t>四川维奥制药有限公司</t>
  </si>
  <si>
    <t>四川维奥制药有限公司创建于1998年，是易明医药旗下全资控股子公司，公司位于彭州市天府东路652号，总占地158亩，是一家主要从事国家重点支持的生物与新医药的高新技术类产品研发和生产的企业。</t>
  </si>
  <si>
    <t>财务经理</t>
  </si>
  <si>
    <t>1．统招本科或以上学历，财会类相关专业；中级职称及以上职称；
2．5-10年制造业成本会计或财务分析工作经验；3-5年以上会计管理岗位工作经验；医药行业优先，有大型研产销公司工作经验优先；
3.具备良好的业财融合理念，并有良好的实践经验；
4.熟悉国家会计准则及相关财务、税务、审计法规、政策；熟悉物流企业的内控风险点，熟悉制造业成本核算；
5.熟悉财务软件和ERP系统，优秀的办公软件使用能力，EXCEL\WORD\PPT等技能佳；
6．具备良好的职业操守、团队合作和沟通及协调能力；工作细致、严谨、责任心强。</t>
  </si>
  <si>
    <t>10000-16000元/月</t>
  </si>
  <si>
    <t>彭州市天府东路652号（三环路旁）</t>
  </si>
  <si>
    <t>文老师</t>
  </si>
  <si>
    <t>QA副经理</t>
  </si>
  <si>
    <t>1、本科及以上学历，药学及相关专业；
2、从事药品生产、质量管理5年以上，有口服固体制剂、原料药GMP认证经历；
3、具备良好的逻辑思维，有良好的组织、沟通和协调能力。</t>
  </si>
  <si>
    <t>10000-15000元/月</t>
  </si>
  <si>
    <t>中专或高中及以上</t>
  </si>
  <si>
    <t>1、中专、高中及以上学历；机械制造、机电一体化等相关专业；
2、熟练使用切割、熟练维修、调试制剂生产的各种设备（如铝塑机、装盒机、发酵罐等）；
3、有2年以上制药设备机械维修经验，熟悉药厂生产作业环境者优先；
4、持有初级及以上钳工证或国家特种作业操作证者优先。</t>
  </si>
  <si>
    <t>操作工
（铝泡岗）</t>
  </si>
  <si>
    <t>1、中专或高中以上学历；
2、能熟练操作铝泡机（320或260）；
3、能适应洁净区三班倒工作模式；</t>
  </si>
  <si>
    <t>中融安保集团有限责任公司彭州分公司</t>
  </si>
  <si>
    <t>安保员</t>
  </si>
  <si>
    <t>身高165cm以上，具有良好的团队及沟通能力。</t>
  </si>
  <si>
    <t>石川石化
主厂区</t>
  </si>
  <si>
    <t>代先生</t>
  </si>
  <si>
    <t>成都佳仁文化传媒有限公司</t>
  </si>
  <si>
    <t>成都佳仁文化传媒有限公司，成立于2020年,致力于新文旅相关产品的开发、营销、短视频制作、新媒体技术指导、线上/线下活动策划、推广、执行。</t>
  </si>
  <si>
    <t>摄像师</t>
  </si>
  <si>
    <t>一、岗位职责
1、负责公司商业广告、短视频探店等视频拍摄任务
2、负责视频后期制作、剪辑、设计等
3、日常视频拍摄制作（城市宣传片、无人机航拍
等）
二岗位要求
1、会拍摄、运镜、会后期剪辑(熟练PR、AE等专
业后期制作软件)
2、会飞无人机（有经验)
3、会后期视频调色(熟练使用达芬奇调色软件)
4、实习、应届生皆可
需自带设备，可兼职</t>
  </si>
  <si>
    <t>彭州市互联网文化创意空间</t>
  </si>
  <si>
    <t>徐先生</t>
  </si>
  <si>
    <t>四川庆笙源药业有限公司</t>
  </si>
  <si>
    <t>四川庆笙源药业有限公司成立于2016年1月，是一家中药材种植及中药饮片加工和销售为主的现代综合型民营企业。主要经营范围有中药饮片加工与销售；中药和化肥批发；中药材种植与销售；农业技术推广服务；食品生产与销售。</t>
  </si>
  <si>
    <t>QC主管</t>
  </si>
  <si>
    <t>1.进行中药饮片原材料、成品检测和测量，并记录数据和结果。
2.根据QC标准制定检验程序和流程，并深入了解生产过程中的特殊要求。
3.对已完成的产品进行评估，分析并给出改进建议。
4.参与内部审核或客户审核。
5.履行药品生产质量管理办法中相关职责。
6.完成领导交办的其他工作任务。
任职要求：
1.药学或其他相关专业，有中药饮片工作经验，熟悉QC流程和相关标准。
2.具备良好的分析和沟通能力，善于处理问题。
3.会样品的理化分析，如性状、显微、薄层、水分、灰分、总灰分、酸不溶性灰分、SO2、浸出物等，分析熟练使用质检工具和仪器。
4. 熟悉 GMP质量管理体系标准。</t>
  </si>
  <si>
    <t>彭州市致和镇东三环路三段389号鑫和产业园E6栋</t>
  </si>
  <si>
    <t>朱女士</t>
  </si>
  <si>
    <t>四川东联格科技有限公司
(美团外卖）</t>
  </si>
  <si>
    <t>四川东联格科技有限公司成立于2017年，是美团在彭州区域的代理商，主要负责彭州区域入驻商户和骑手的日常管理，目前已入驻商户1仟余家、签约骑手3佰余人。
公司主要经营美团外卖代理业务，现已成为最具规模化，现代化，专业化的外卖配送营销的本地行业先行者。</t>
  </si>
  <si>
    <t>美团骑手（全职、兼职、假期工均可）</t>
  </si>
  <si>
    <r>
      <rPr>
        <sz val="11"/>
        <color rgb="FF000000"/>
        <rFont val="宋体"/>
        <charset val="134"/>
      </rPr>
      <t>要求：会骑电动车，会用手机导航，有师傅带。</t>
    </r>
    <r>
      <rPr>
        <sz val="11"/>
        <color rgb="FF000000"/>
        <rFont val="Meiryo"/>
        <charset val="134"/>
      </rPr>
      <t xml:space="preserve">
</t>
    </r>
    <r>
      <rPr>
        <sz val="11"/>
        <color rgb="FF000000"/>
        <rFont val="宋体"/>
        <charset val="134"/>
      </rPr>
      <t>入职需准备：健康证（彭州市传染病医院可免费办理）、工商银行卡、身份证、电瓶车.</t>
    </r>
  </si>
  <si>
    <t>5000-10000</t>
  </si>
  <si>
    <t>彭州市天彭镇
城区（就近安排）</t>
  </si>
  <si>
    <t>美团业务经理（BD)</t>
  </si>
  <si>
    <t>中专</t>
  </si>
  <si>
    <t>要求：中专及以上学历，有无经验均可，有老师带；
工作内容：负责管理、维护、开发美团商家，推广美团外卖活动，拉人进公司优惠群；</t>
  </si>
  <si>
    <t>3500—7000元/月</t>
  </si>
  <si>
    <t>彭州市天彭镇新民东街153号</t>
  </si>
  <si>
    <t>成都仁新科技股份有限公司</t>
  </si>
  <si>
    <t>成都仁新科技股份有限公司位于彭州市丽春镇航空动力产业园区,成立于2005年，是一家从事废旧电器电子产品拆解回收处理再利用与设备的制造，环境污染防治专用设备的制造的综合型环保企业。公司于2015年在“新三板”挂牌,股票代码：833310 。</t>
  </si>
  <si>
    <t>保安队长</t>
  </si>
  <si>
    <r>
      <rPr>
        <sz val="11"/>
        <rFont val="宋体"/>
        <charset val="134"/>
        <scheme val="minor"/>
      </rPr>
      <t>工作职责：</t>
    </r>
    <r>
      <rPr>
        <sz val="10"/>
        <color rgb="FF000000"/>
        <rFont val="宋体"/>
        <charset val="134"/>
      </rPr>
      <t xml:space="preserve">
1、人员、车辆出入门检查和登记，夜间巡视检查；
2、内外部安防工作协调，突发事件处理；
3、保安人员日常管理与岗位培训，工作规范指导，确保新老安保人员熟悉岗位流程及应急预案；
4、负责安防设备管理与维护；
5、其他临时性工作。
</t>
    </r>
    <r>
      <rPr>
        <b/>
        <sz val="10"/>
        <color rgb="FF000000"/>
        <rFont val="宋体"/>
        <charset val="134"/>
      </rPr>
      <t>岗位要求：</t>
    </r>
    <r>
      <rPr>
        <sz val="10"/>
        <color rgb="FF000000"/>
        <rFont val="宋体"/>
        <charset val="134"/>
      </rPr>
      <t xml:space="preserve">
1、具备3年以上安保管理工作经验； 
2、具备一定的安全隐患排查，应急处理能力；
3、坚持原则，工作积极主动、责任心强、工作耐心细致。</t>
    </r>
  </si>
  <si>
    <t>工作地点：彭州市丽春航动产业园区</t>
  </si>
  <si>
    <t>王先生
王女士</t>
  </si>
  <si>
    <t>13558732313
15884548261</t>
  </si>
  <si>
    <t>厨工（炊事员）</t>
  </si>
  <si>
    <t>无</t>
  </si>
  <si>
    <r>
      <rPr>
        <b/>
        <sz val="10"/>
        <color rgb="FF000000"/>
        <rFont val="宋体"/>
        <charset val="134"/>
      </rPr>
      <t>工作职责：</t>
    </r>
    <r>
      <rPr>
        <sz val="10"/>
        <color rgb="FF000000"/>
        <rFont val="宋体"/>
        <charset val="134"/>
      </rPr>
      <t xml:space="preserve">
1、负责员工食堂菜品准备、卫生清洁；
</t>
    </r>
    <r>
      <rPr>
        <b/>
        <sz val="10"/>
        <color rgb="FF000000"/>
        <rFont val="宋体"/>
        <charset val="134"/>
      </rPr>
      <t>岗位要求：</t>
    </r>
    <r>
      <rPr>
        <sz val="10"/>
        <color rgb="FF000000"/>
        <rFont val="宋体"/>
        <charset val="134"/>
      </rPr>
      <t xml:space="preserve">
身体健康、工作积极主动、工作耐心细致、责任心强、讲卫生。</t>
    </r>
  </si>
  <si>
    <t>2500-4000元/月</t>
  </si>
  <si>
    <t>彭州西部蓝色动力科技有限公司</t>
  </si>
  <si>
    <t>彭州西部蓝色动力科技有限公司位于四川省成都市彭州市，成立于2016年，是杭州汽轮动力集团股份有限公司（简称 杭汽轮股份）的控股公司。杭汽轮股份是国内领先的工业汽轮机研发制造基地，以高端装备制造业为核心的大型国有控股上市公司。
公司主要从事航空发动机、重型燃气轮机、蒸汽轮机及发电机部件的工厂维修服务和现场维修服务，包括重型燃气轮机、轻型燃气轮机及航空发动机高温部件修复、升级及技术改造，单晶，定向结晶材料部件维修。
公司及时有效的填补了国内高温合金材料钎焊、单晶叶片维修技术空白，先进的高温间接式氟化氢气相洗设备及技术为国内知识产权的专有技术，从设备设计制造到反应剂耗材及清洗工艺全部实现国产化。</t>
  </si>
  <si>
    <t>采购员</t>
  </si>
  <si>
    <t>岗位职责：
1、负责国内国外业务物流管理
2、负责供应商审核及系统管理
3、负责国外物流的清关、报关
任职要求：
1、有3年以上物流管理工作经验，本科学历
2、了解物流管理的工作流程，对进出口物流业务熟悉
3、会操作ERP系统，熟练使用office办公软件
4、能进行英语交流</t>
  </si>
  <si>
    <t>5000-6000元/月</t>
  </si>
  <si>
    <t>曾女士</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</si>
</sst>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m&quot;月&quot;d&quot;日&quot;;@"/>
  </numFmts>
  <fonts count="34">
    <font>
      <sz val="11"/>
      <color theme="1"/>
      <name val="宋体"/>
      <charset val="134"/>
      <scheme val="minor"/>
    </font>
    <font>
      <b/>
      <sz val="14"/>
      <name val="黑体"/>
      <charset val="134"/>
    </font>
    <font>
      <b/>
      <sz val="11"/>
      <name val="宋体"/>
      <charset val="134"/>
    </font>
    <font>
      <sz val="11"/>
      <name val="宋体"/>
      <charset val="134"/>
      <scheme val="minor"/>
    </font>
    <font>
      <sz val="11"/>
      <color rgb="FF000000"/>
      <name val="宋体"/>
      <charset val="134"/>
    </font>
    <font>
      <sz val="11"/>
      <color rgb="FF000000"/>
      <name val="SimSun"/>
      <charset val="134"/>
    </font>
    <font>
      <sz val="11"/>
      <color theme="1"/>
      <name val="宋体"/>
      <charset val="134"/>
    </font>
    <font>
      <sz val="10"/>
      <color theme="1"/>
      <name val="宋体"/>
      <charset val="134"/>
      <scheme val="minor"/>
    </font>
    <font>
      <sz val="10"/>
      <name val="宋体"/>
      <charset val="134"/>
      <scheme val="minor"/>
    </font>
    <font>
      <sz val="11"/>
      <name val="宋体"/>
      <charset val="134"/>
    </font>
    <font>
      <sz val="10"/>
      <name val="宋体"/>
      <charset val="134"/>
    </font>
    <font>
      <b/>
      <sz val="10"/>
      <color rgb="FF000000"/>
      <name val="宋体"/>
      <charset val="134"/>
    </font>
    <font>
      <b/>
      <sz val="11"/>
      <color rgb="FFFF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rgb="FF000000"/>
      <name val="Meiryo"/>
      <charset val="134"/>
    </font>
    <font>
      <sz val="10"/>
      <color rgb="FF000000"/>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0" fillId="2" borderId="2"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3" applyNumberFormat="0" applyFill="0" applyAlignment="0" applyProtection="0">
      <alignment vertical="center"/>
    </xf>
    <xf numFmtId="0" fontId="19" fillId="0" borderId="3" applyNumberFormat="0" applyFill="0" applyAlignment="0" applyProtection="0">
      <alignment vertical="center"/>
    </xf>
    <xf numFmtId="0" fontId="20" fillId="0" borderId="4" applyNumberFormat="0" applyFill="0" applyAlignment="0" applyProtection="0">
      <alignment vertical="center"/>
    </xf>
    <xf numFmtId="0" fontId="20" fillId="0" borderId="0" applyNumberFormat="0" applyFill="0" applyBorder="0" applyAlignment="0" applyProtection="0">
      <alignment vertical="center"/>
    </xf>
    <xf numFmtId="0" fontId="21" fillId="3" borderId="5" applyNumberFormat="0" applyAlignment="0" applyProtection="0">
      <alignment vertical="center"/>
    </xf>
    <xf numFmtId="0" fontId="22" fillId="4" borderId="6" applyNumberFormat="0" applyAlignment="0" applyProtection="0">
      <alignment vertical="center"/>
    </xf>
    <xf numFmtId="0" fontId="23" fillId="4" borderId="5" applyNumberFormat="0" applyAlignment="0" applyProtection="0">
      <alignment vertical="center"/>
    </xf>
    <xf numFmtId="0" fontId="24" fillId="5" borderId="7" applyNumberFormat="0" applyAlignment="0" applyProtection="0">
      <alignment vertical="center"/>
    </xf>
    <xf numFmtId="0" fontId="25" fillId="0" borderId="8" applyNumberFormat="0" applyFill="0" applyAlignment="0" applyProtection="0">
      <alignment vertical="center"/>
    </xf>
    <xf numFmtId="0" fontId="26" fillId="0" borderId="9" applyNumberFormat="0" applyFill="0" applyAlignment="0" applyProtection="0">
      <alignment vertical="center"/>
    </xf>
    <xf numFmtId="0" fontId="27" fillId="6" borderId="0" applyNumberFormat="0" applyBorder="0" applyAlignment="0" applyProtection="0">
      <alignment vertical="center"/>
    </xf>
    <xf numFmtId="0" fontId="28" fillId="7" borderId="0" applyNumberFormat="0" applyBorder="0" applyAlignment="0" applyProtection="0">
      <alignment vertical="center"/>
    </xf>
    <xf numFmtId="0" fontId="29" fillId="8" borderId="0" applyNumberFormat="0" applyBorder="0" applyAlignment="0" applyProtection="0">
      <alignment vertical="center"/>
    </xf>
    <xf numFmtId="0" fontId="30" fillId="9" borderId="0" applyNumberFormat="0" applyBorder="0" applyAlignment="0" applyProtection="0">
      <alignment vertical="center"/>
    </xf>
    <xf numFmtId="0" fontId="31" fillId="10" borderId="0" applyNumberFormat="0" applyBorder="0" applyAlignment="0" applyProtection="0">
      <alignment vertical="center"/>
    </xf>
    <xf numFmtId="0" fontId="31" fillId="11" borderId="0" applyNumberFormat="0" applyBorder="0" applyAlignment="0" applyProtection="0">
      <alignment vertical="center"/>
    </xf>
    <xf numFmtId="0" fontId="30" fillId="12" borderId="0" applyNumberFormat="0" applyBorder="0" applyAlignment="0" applyProtection="0">
      <alignment vertical="center"/>
    </xf>
    <xf numFmtId="0" fontId="30" fillId="13" borderId="0" applyNumberFormat="0" applyBorder="0" applyAlignment="0" applyProtection="0">
      <alignment vertical="center"/>
    </xf>
    <xf numFmtId="0" fontId="31" fillId="14" borderId="0" applyNumberFormat="0" applyBorder="0" applyAlignment="0" applyProtection="0">
      <alignment vertical="center"/>
    </xf>
    <xf numFmtId="0" fontId="31" fillId="15" borderId="0" applyNumberFormat="0" applyBorder="0" applyAlignment="0" applyProtection="0">
      <alignment vertical="center"/>
    </xf>
    <xf numFmtId="0" fontId="30" fillId="16" borderId="0" applyNumberFormat="0" applyBorder="0" applyAlignment="0" applyProtection="0">
      <alignment vertical="center"/>
    </xf>
    <xf numFmtId="0" fontId="30" fillId="17" borderId="0" applyNumberFormat="0" applyBorder="0" applyAlignment="0" applyProtection="0">
      <alignment vertical="center"/>
    </xf>
    <xf numFmtId="0" fontId="31" fillId="18" borderId="0" applyNumberFormat="0" applyBorder="0" applyAlignment="0" applyProtection="0">
      <alignment vertical="center"/>
    </xf>
    <xf numFmtId="0" fontId="31" fillId="19" borderId="0" applyNumberFormat="0" applyBorder="0" applyAlignment="0" applyProtection="0">
      <alignment vertical="center"/>
    </xf>
    <xf numFmtId="0" fontId="30" fillId="20" borderId="0" applyNumberFormat="0" applyBorder="0" applyAlignment="0" applyProtection="0">
      <alignment vertical="center"/>
    </xf>
    <xf numFmtId="0" fontId="30" fillId="21" borderId="0" applyNumberFormat="0" applyBorder="0" applyAlignment="0" applyProtection="0">
      <alignment vertical="center"/>
    </xf>
    <xf numFmtId="0" fontId="31" fillId="22" borderId="0" applyNumberFormat="0" applyBorder="0" applyAlignment="0" applyProtection="0">
      <alignment vertical="center"/>
    </xf>
    <xf numFmtId="0" fontId="31" fillId="23" borderId="0" applyNumberFormat="0" applyBorder="0" applyAlignment="0" applyProtection="0">
      <alignment vertical="center"/>
    </xf>
    <xf numFmtId="0" fontId="30" fillId="24" borderId="0" applyNumberFormat="0" applyBorder="0" applyAlignment="0" applyProtection="0">
      <alignment vertical="center"/>
    </xf>
    <xf numFmtId="0" fontId="30" fillId="25" borderId="0" applyNumberFormat="0" applyBorder="0" applyAlignment="0" applyProtection="0">
      <alignment vertical="center"/>
    </xf>
    <xf numFmtId="0" fontId="31" fillId="26" borderId="0" applyNumberFormat="0" applyBorder="0" applyAlignment="0" applyProtection="0">
      <alignment vertical="center"/>
    </xf>
    <xf numFmtId="0" fontId="31" fillId="27" borderId="0" applyNumberFormat="0" applyBorder="0" applyAlignment="0" applyProtection="0">
      <alignment vertical="center"/>
    </xf>
    <xf numFmtId="0" fontId="30" fillId="28" borderId="0" applyNumberFormat="0" applyBorder="0" applyAlignment="0" applyProtection="0">
      <alignment vertical="center"/>
    </xf>
    <xf numFmtId="0" fontId="30" fillId="29" borderId="0" applyNumberFormat="0" applyBorder="0" applyAlignment="0" applyProtection="0">
      <alignment vertical="center"/>
    </xf>
    <xf numFmtId="0" fontId="31" fillId="30" borderId="0" applyNumberFormat="0" applyBorder="0" applyAlignment="0" applyProtection="0">
      <alignment vertical="center"/>
    </xf>
    <xf numFmtId="0" fontId="31" fillId="31" borderId="0" applyNumberFormat="0" applyBorder="0" applyAlignment="0" applyProtection="0">
      <alignment vertical="center"/>
    </xf>
    <xf numFmtId="0" fontId="30" fillId="32" borderId="0" applyNumberFormat="0" applyBorder="0" applyAlignment="0" applyProtection="0">
      <alignment vertical="center"/>
    </xf>
  </cellStyleXfs>
  <cellXfs count="40">
    <xf numFmtId="0" fontId="0" fillId="0" borderId="0" xfId="0">
      <alignment vertical="center"/>
    </xf>
    <xf numFmtId="0" fontId="0" fillId="0" borderId="0" xfId="0" applyAlignment="1">
      <alignment horizontal="center" vertical="center"/>
    </xf>
    <xf numFmtId="0" fontId="0" fillId="0" borderId="0" xfId="0" applyFill="1" applyAlignment="1">
      <alignment horizontal="center" vertical="center"/>
    </xf>
    <xf numFmtId="0" fontId="0" fillId="0" borderId="0" xfId="0" applyAlignment="1">
      <alignment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horizontal="left" vertical="center" wrapText="1"/>
    </xf>
    <xf numFmtId="0" fontId="2" fillId="0" borderId="1"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0" fillId="0" borderId="1" xfId="0" applyFont="1" applyFill="1" applyBorder="1" applyAlignment="1">
      <alignment vertical="center" wrapText="1"/>
    </xf>
    <xf numFmtId="0" fontId="0" fillId="0" borderId="1" xfId="0" applyFont="1" applyFill="1" applyBorder="1" applyAlignment="1">
      <alignment horizontal="center" vertical="center"/>
    </xf>
    <xf numFmtId="0" fontId="0" fillId="0" borderId="1" xfId="0" applyFont="1" applyFill="1" applyBorder="1" applyAlignment="1">
      <alignment vertical="center"/>
    </xf>
    <xf numFmtId="0" fontId="3" fillId="0" borderId="1" xfId="0" applyFont="1" applyFill="1" applyBorder="1" applyAlignment="1">
      <alignment horizontal="center" vertical="center" wrapText="1"/>
    </xf>
    <xf numFmtId="0" fontId="3" fillId="0" borderId="1" xfId="0" applyFont="1" applyFill="1" applyBorder="1" applyAlignment="1">
      <alignment vertical="center" wrapText="1"/>
    </xf>
    <xf numFmtId="0" fontId="3"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5" fillId="0" borderId="1" xfId="0" applyFont="1" applyFill="1" applyBorder="1" applyAlignment="1">
      <alignment vertical="center" wrapText="1"/>
    </xf>
    <xf numFmtId="0" fontId="5" fillId="0" borderId="1" xfId="0" applyFont="1" applyFill="1" applyBorder="1" applyAlignment="1">
      <alignment horizontal="center" vertical="center" wrapText="1"/>
    </xf>
    <xf numFmtId="0" fontId="0" fillId="0" borderId="1" xfId="0" applyFont="1" applyBorder="1" applyAlignment="1">
      <alignment horizontal="center" vertical="center"/>
    </xf>
    <xf numFmtId="0" fontId="3" fillId="0" borderId="1" xfId="0" applyFont="1" applyFill="1" applyBorder="1" applyAlignment="1">
      <alignment horizontal="left" vertical="center" wrapText="1"/>
    </xf>
    <xf numFmtId="0" fontId="6" fillId="0" borderId="1" xfId="0" applyFont="1" applyFill="1" applyBorder="1" applyAlignment="1">
      <alignment horizontal="center" vertical="center"/>
    </xf>
    <xf numFmtId="176" fontId="0" fillId="0" borderId="1" xfId="0" applyNumberFormat="1" applyFont="1" applyFill="1" applyBorder="1" applyAlignment="1">
      <alignment horizontal="center" vertical="center"/>
    </xf>
    <xf numFmtId="0" fontId="0" fillId="0" borderId="1" xfId="0" applyFont="1" applyFill="1" applyBorder="1" applyAlignment="1">
      <alignment horizontal="left" vertical="center" wrapText="1"/>
    </xf>
    <xf numFmtId="0" fontId="0" fillId="0" borderId="1" xfId="0" applyBorder="1" applyAlignment="1">
      <alignment horizontal="center" vertical="center"/>
    </xf>
    <xf numFmtId="0" fontId="6" fillId="0" borderId="1" xfId="0" applyFont="1" applyFill="1" applyBorder="1" applyAlignment="1">
      <alignment horizontal="center" vertical="center" wrapText="1"/>
    </xf>
    <xf numFmtId="0" fontId="7" fillId="0" borderId="1" xfId="0" applyFont="1" applyFill="1" applyBorder="1" applyAlignment="1">
      <alignment vertical="center"/>
    </xf>
    <xf numFmtId="0" fontId="8" fillId="0" borderId="1" xfId="0" applyFont="1" applyFill="1" applyBorder="1" applyAlignment="1">
      <alignment vertical="center" wrapText="1"/>
    </xf>
    <xf numFmtId="0" fontId="9" fillId="0" borderId="1" xfId="0" applyFont="1" applyFill="1" applyBorder="1" applyAlignment="1">
      <alignment horizontal="center" vertical="center" wrapText="1"/>
    </xf>
    <xf numFmtId="0" fontId="4" fillId="0" borderId="1" xfId="0" applyFont="1" applyFill="1" applyBorder="1" applyAlignment="1">
      <alignment vertical="center" wrapText="1"/>
    </xf>
    <xf numFmtId="0" fontId="8" fillId="0" borderId="1" xfId="0" applyFont="1" applyFill="1" applyBorder="1" applyAlignment="1">
      <alignment vertical="center"/>
    </xf>
    <xf numFmtId="0" fontId="8" fillId="0" borderId="1" xfId="0" applyFont="1" applyFill="1" applyBorder="1" applyAlignment="1">
      <alignment horizontal="center" vertical="center"/>
    </xf>
    <xf numFmtId="0" fontId="10" fillId="0" borderId="1" xfId="0" applyFont="1" applyFill="1" applyBorder="1" applyAlignment="1">
      <alignment horizontal="center" vertical="center"/>
    </xf>
    <xf numFmtId="0" fontId="11" fillId="0" borderId="1" xfId="0" applyFont="1" applyFill="1" applyBorder="1" applyAlignment="1">
      <alignment vertical="center" wrapText="1"/>
    </xf>
    <xf numFmtId="0" fontId="9" fillId="0" borderId="1" xfId="0" applyFont="1" applyFill="1" applyBorder="1" applyAlignment="1">
      <alignment horizontal="center" vertical="center"/>
    </xf>
    <xf numFmtId="0" fontId="9" fillId="0" borderId="1" xfId="0" applyFont="1" applyFill="1" applyBorder="1" applyAlignment="1">
      <alignment vertical="center" wrapText="1"/>
    </xf>
    <xf numFmtId="0" fontId="7" fillId="0" borderId="1" xfId="0" applyFont="1" applyFill="1" applyBorder="1" applyAlignment="1">
      <alignment horizontal="center" vertical="center"/>
    </xf>
    <xf numFmtId="0" fontId="7"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3" fillId="0" borderId="1" xfId="0" applyFont="1" applyFill="1" applyBorder="1" applyAlignment="1">
      <alignment vertical="center"/>
    </xf>
    <xf numFmtId="0" fontId="0" fillId="0" borderId="1" xfId="0" applyFont="1" applyFill="1" applyBorder="1" applyAlignment="1">
      <alignment horizontal="lef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8">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www.wps.cn/officeDocument/2023/relationships/customStorage" Target="customStorage/customStorage.xml"/><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55"/>
  <sheetViews>
    <sheetView tabSelected="1" topLeftCell="A38" workbookViewId="0">
      <selection activeCell="G2" sqref="G$1:G$1048576"/>
    </sheetView>
  </sheetViews>
  <sheetFormatPr defaultColWidth="9" defaultRowHeight="14.4"/>
  <cols>
    <col min="1" max="1" width="9" style="1"/>
    <col min="2" max="2" width="17.6296296296296" customWidth="1"/>
    <col min="3" max="3" width="28.8796296296296" customWidth="1"/>
    <col min="4" max="4" width="18.6296296296296" style="1" customWidth="1"/>
    <col min="5" max="5" width="14.8796296296296" style="1" customWidth="1"/>
    <col min="6" max="6" width="42.3796296296296" customWidth="1"/>
    <col min="7" max="7" width="15.6296296296296" style="2" customWidth="1"/>
    <col min="8" max="8" width="9" style="1"/>
    <col min="9" max="9" width="17.1296296296296" style="1" customWidth="1"/>
    <col min="10" max="10" width="15.3796296296296" style="3" customWidth="1"/>
    <col min="11" max="11" width="12.5" customWidth="1"/>
    <col min="12" max="12" width="20.6296296296296" customWidth="1"/>
  </cols>
  <sheetData>
    <row r="1" ht="31" customHeight="1" spans="1:12">
      <c r="A1" s="4" t="s">
        <v>0</v>
      </c>
      <c r="B1" s="4"/>
      <c r="C1" s="4"/>
      <c r="D1" s="4"/>
      <c r="E1" s="4"/>
      <c r="F1" s="5"/>
      <c r="G1" s="4"/>
      <c r="H1" s="4"/>
      <c r="I1" s="4"/>
      <c r="J1" s="4"/>
      <c r="K1" s="4"/>
      <c r="L1" s="4"/>
    </row>
    <row r="2" ht="34" customHeight="1" spans="1:12">
      <c r="A2" s="6" t="s">
        <v>1</v>
      </c>
      <c r="B2" s="6" t="s">
        <v>2</v>
      </c>
      <c r="C2" s="6" t="s">
        <v>3</v>
      </c>
      <c r="D2" s="6" t="s">
        <v>4</v>
      </c>
      <c r="E2" s="6" t="s">
        <v>5</v>
      </c>
      <c r="F2" s="6" t="s">
        <v>6</v>
      </c>
      <c r="G2" s="6" t="s">
        <v>7</v>
      </c>
      <c r="H2" s="6" t="s">
        <v>8</v>
      </c>
      <c r="I2" s="37" t="s">
        <v>9</v>
      </c>
      <c r="J2" s="6" t="s">
        <v>10</v>
      </c>
      <c r="K2" s="6" t="s">
        <v>11</v>
      </c>
      <c r="L2" s="6" t="s">
        <v>12</v>
      </c>
    </row>
    <row r="3" ht="107" customHeight="1" spans="1:12">
      <c r="A3" s="7">
        <v>1</v>
      </c>
      <c r="B3" s="8" t="s">
        <v>13</v>
      </c>
      <c r="C3" s="8" t="s">
        <v>14</v>
      </c>
      <c r="D3" s="7" t="s">
        <v>15</v>
      </c>
      <c r="E3" s="7" t="s">
        <v>16</v>
      </c>
      <c r="F3" s="8" t="s">
        <v>17</v>
      </c>
      <c r="G3" s="7"/>
      <c r="H3" s="7">
        <v>2</v>
      </c>
      <c r="I3" s="7" t="s">
        <v>18</v>
      </c>
      <c r="J3" s="22" t="s">
        <v>19</v>
      </c>
      <c r="K3" s="7" t="s">
        <v>20</v>
      </c>
      <c r="L3" s="7" t="s">
        <v>21</v>
      </c>
    </row>
    <row r="4" ht="81" customHeight="1" spans="1:12">
      <c r="A4" s="9"/>
      <c r="B4" s="10"/>
      <c r="C4" s="10"/>
      <c r="D4" s="7" t="s">
        <v>22</v>
      </c>
      <c r="E4" s="7" t="s">
        <v>23</v>
      </c>
      <c r="F4" s="8" t="s">
        <v>24</v>
      </c>
      <c r="G4" s="9" t="s">
        <v>25</v>
      </c>
      <c r="H4" s="9">
        <v>2</v>
      </c>
      <c r="I4" s="9" t="s">
        <v>26</v>
      </c>
      <c r="J4" s="8" t="s">
        <v>27</v>
      </c>
      <c r="K4" s="10"/>
      <c r="L4" s="9"/>
    </row>
    <row r="5" ht="57.6" spans="1:12">
      <c r="A5" s="9"/>
      <c r="B5" s="10"/>
      <c r="C5" s="10"/>
      <c r="D5" s="7" t="s">
        <v>28</v>
      </c>
      <c r="E5" s="7" t="s">
        <v>16</v>
      </c>
      <c r="F5" s="8" t="s">
        <v>29</v>
      </c>
      <c r="G5" s="9"/>
      <c r="H5" s="9">
        <v>5</v>
      </c>
      <c r="I5" s="9" t="s">
        <v>30</v>
      </c>
      <c r="J5" s="8"/>
      <c r="K5" s="10"/>
      <c r="L5" s="9"/>
    </row>
    <row r="6" ht="74" customHeight="1" spans="1:12">
      <c r="A6" s="9"/>
      <c r="B6" s="10"/>
      <c r="C6" s="10"/>
      <c r="D6" s="7" t="s">
        <v>31</v>
      </c>
      <c r="E6" s="7" t="s">
        <v>16</v>
      </c>
      <c r="F6" s="8" t="s">
        <v>32</v>
      </c>
      <c r="G6" s="9"/>
      <c r="H6" s="9">
        <v>5</v>
      </c>
      <c r="I6" s="9" t="s">
        <v>33</v>
      </c>
      <c r="J6" s="8"/>
      <c r="K6" s="10"/>
      <c r="L6" s="9"/>
    </row>
    <row r="7" ht="75" customHeight="1" spans="1:12">
      <c r="A7" s="9">
        <v>2</v>
      </c>
      <c r="B7" s="8" t="s">
        <v>34</v>
      </c>
      <c r="C7" s="8" t="s">
        <v>35</v>
      </c>
      <c r="D7" s="7" t="s">
        <v>36</v>
      </c>
      <c r="E7" s="7" t="s">
        <v>16</v>
      </c>
      <c r="F7" s="8" t="s">
        <v>37</v>
      </c>
      <c r="G7" s="9"/>
      <c r="H7" s="9">
        <v>5</v>
      </c>
      <c r="I7" s="9" t="s">
        <v>38</v>
      </c>
      <c r="J7" s="8" t="s">
        <v>39</v>
      </c>
      <c r="K7" s="10" t="s">
        <v>40</v>
      </c>
      <c r="L7" s="9">
        <v>15982007357</v>
      </c>
    </row>
    <row r="8" ht="45" customHeight="1" spans="1:12">
      <c r="A8" s="9">
        <v>3</v>
      </c>
      <c r="B8" s="11" t="s">
        <v>41</v>
      </c>
      <c r="C8" s="11" t="s">
        <v>42</v>
      </c>
      <c r="D8" s="11" t="s">
        <v>43</v>
      </c>
      <c r="E8" s="11" t="s">
        <v>44</v>
      </c>
      <c r="F8" s="12" t="s">
        <v>45</v>
      </c>
      <c r="G8" s="13" t="s">
        <v>46</v>
      </c>
      <c r="H8" s="13">
        <v>20</v>
      </c>
      <c r="I8" s="11" t="s">
        <v>47</v>
      </c>
      <c r="J8" s="11" t="s">
        <v>48</v>
      </c>
      <c r="K8" s="11" t="s">
        <v>49</v>
      </c>
      <c r="L8" s="11">
        <v>18180238852</v>
      </c>
    </row>
    <row r="9" ht="207" customHeight="1" spans="1:12">
      <c r="A9" s="9"/>
      <c r="B9" s="10"/>
      <c r="C9" s="10"/>
      <c r="D9" s="11" t="s">
        <v>50</v>
      </c>
      <c r="E9" s="11" t="s">
        <v>23</v>
      </c>
      <c r="F9" s="12" t="s">
        <v>51</v>
      </c>
      <c r="G9" s="11" t="s">
        <v>25</v>
      </c>
      <c r="H9" s="11">
        <v>1</v>
      </c>
      <c r="I9" s="11" t="s">
        <v>52</v>
      </c>
      <c r="J9" s="8"/>
      <c r="K9" s="10"/>
      <c r="L9" s="9"/>
    </row>
    <row r="10" ht="65" customHeight="1" spans="1:12">
      <c r="A10" s="9">
        <v>4</v>
      </c>
      <c r="B10" s="12" t="s">
        <v>53</v>
      </c>
      <c r="C10" s="12" t="s">
        <v>54</v>
      </c>
      <c r="D10" s="11" t="s">
        <v>43</v>
      </c>
      <c r="E10" s="11" t="s">
        <v>16</v>
      </c>
      <c r="F10" s="12" t="s">
        <v>55</v>
      </c>
      <c r="G10" s="11"/>
      <c r="H10" s="11">
        <v>2</v>
      </c>
      <c r="I10" s="11" t="s">
        <v>33</v>
      </c>
      <c r="J10" s="12" t="s">
        <v>56</v>
      </c>
      <c r="K10" s="38" t="s">
        <v>57</v>
      </c>
      <c r="L10" s="13">
        <v>13551185115</v>
      </c>
    </row>
    <row r="11" ht="71" customHeight="1" spans="1:12">
      <c r="A11" s="9">
        <v>5</v>
      </c>
      <c r="B11" s="14" t="s">
        <v>58</v>
      </c>
      <c r="C11" s="11" t="s">
        <v>59</v>
      </c>
      <c r="D11" s="14" t="s">
        <v>60</v>
      </c>
      <c r="E11" s="15" t="s">
        <v>23</v>
      </c>
      <c r="F11" s="16" t="s">
        <v>61</v>
      </c>
      <c r="G11" s="15" t="s">
        <v>25</v>
      </c>
      <c r="H11" s="15">
        <v>5</v>
      </c>
      <c r="I11" s="17" t="s">
        <v>62</v>
      </c>
      <c r="J11" s="17" t="s">
        <v>63</v>
      </c>
      <c r="K11" s="9" t="s">
        <v>64</v>
      </c>
      <c r="L11" s="17" t="s">
        <v>65</v>
      </c>
    </row>
    <row r="12" ht="42" customHeight="1" spans="1:12">
      <c r="A12" s="9"/>
      <c r="B12" s="14"/>
      <c r="C12" s="11"/>
      <c r="D12" s="17" t="s">
        <v>66</v>
      </c>
      <c r="E12" s="15" t="s">
        <v>67</v>
      </c>
      <c r="F12" s="16" t="s">
        <v>68</v>
      </c>
      <c r="G12" s="15"/>
      <c r="H12" s="15">
        <v>2</v>
      </c>
      <c r="I12" s="17" t="s">
        <v>69</v>
      </c>
      <c r="J12" s="17"/>
      <c r="K12" s="9"/>
      <c r="L12" s="17"/>
    </row>
    <row r="13" ht="84" customHeight="1" spans="1:12">
      <c r="A13" s="9"/>
      <c r="B13" s="14"/>
      <c r="C13" s="11"/>
      <c r="D13" s="17" t="s">
        <v>70</v>
      </c>
      <c r="E13" s="15" t="s">
        <v>71</v>
      </c>
      <c r="F13" s="16" t="s">
        <v>72</v>
      </c>
      <c r="G13" s="15" t="s">
        <v>25</v>
      </c>
      <c r="H13" s="15">
        <v>5</v>
      </c>
      <c r="I13" s="17" t="s">
        <v>73</v>
      </c>
      <c r="J13" s="17"/>
      <c r="K13" s="9" t="s">
        <v>74</v>
      </c>
      <c r="L13" s="17" t="s">
        <v>75</v>
      </c>
    </row>
    <row r="14" ht="86" customHeight="1" spans="1:12">
      <c r="A14" s="9"/>
      <c r="B14" s="14"/>
      <c r="C14" s="11"/>
      <c r="D14" s="17" t="s">
        <v>76</v>
      </c>
      <c r="E14" s="15" t="s">
        <v>71</v>
      </c>
      <c r="F14" s="16" t="s">
        <v>77</v>
      </c>
      <c r="G14" s="15" t="s">
        <v>46</v>
      </c>
      <c r="H14" s="15">
        <v>1</v>
      </c>
      <c r="I14" s="17" t="s">
        <v>73</v>
      </c>
      <c r="J14" s="17"/>
      <c r="K14" s="9"/>
      <c r="L14" s="17"/>
    </row>
    <row r="15" ht="59" customHeight="1" spans="1:12">
      <c r="A15" s="17">
        <v>6</v>
      </c>
      <c r="B15" s="17" t="s">
        <v>78</v>
      </c>
      <c r="C15" s="17" t="s">
        <v>79</v>
      </c>
      <c r="D15" s="17" t="s">
        <v>80</v>
      </c>
      <c r="E15" s="17" t="s">
        <v>23</v>
      </c>
      <c r="F15" s="16" t="s">
        <v>81</v>
      </c>
      <c r="G15" s="17" t="s">
        <v>25</v>
      </c>
      <c r="H15" s="17">
        <v>5</v>
      </c>
      <c r="I15" s="16" t="s">
        <v>82</v>
      </c>
      <c r="J15" s="17" t="s">
        <v>83</v>
      </c>
      <c r="K15" s="17" t="s">
        <v>84</v>
      </c>
      <c r="L15" s="17">
        <v>17311372078</v>
      </c>
    </row>
    <row r="16" ht="72" customHeight="1" spans="1:12">
      <c r="A16" s="17"/>
      <c r="B16" s="17"/>
      <c r="C16" s="17"/>
      <c r="D16" s="17" t="s">
        <v>85</v>
      </c>
      <c r="E16" s="17" t="s">
        <v>23</v>
      </c>
      <c r="F16" s="16" t="s">
        <v>86</v>
      </c>
      <c r="G16" s="17" t="s">
        <v>25</v>
      </c>
      <c r="H16" s="17">
        <v>5</v>
      </c>
      <c r="I16" s="16" t="s">
        <v>82</v>
      </c>
      <c r="J16" s="17"/>
      <c r="K16" s="17"/>
      <c r="L16" s="17"/>
    </row>
    <row r="17" ht="45" customHeight="1" spans="1:12">
      <c r="A17" s="17">
        <v>7</v>
      </c>
      <c r="B17" s="17" t="s">
        <v>87</v>
      </c>
      <c r="C17" s="17" t="s">
        <v>88</v>
      </c>
      <c r="D17" s="17" t="s">
        <v>89</v>
      </c>
      <c r="E17" s="17" t="s">
        <v>90</v>
      </c>
      <c r="F17" s="16" t="s">
        <v>91</v>
      </c>
      <c r="G17" s="17"/>
      <c r="H17" s="17">
        <v>5</v>
      </c>
      <c r="I17" s="16" t="s">
        <v>92</v>
      </c>
      <c r="J17" s="17" t="s">
        <v>93</v>
      </c>
      <c r="K17" s="17" t="s">
        <v>40</v>
      </c>
      <c r="L17" s="17" t="s">
        <v>94</v>
      </c>
    </row>
    <row r="18" ht="43" customHeight="1" spans="1:12">
      <c r="A18" s="17"/>
      <c r="B18" s="17"/>
      <c r="C18" s="17"/>
      <c r="D18" s="17" t="s">
        <v>95</v>
      </c>
      <c r="E18" s="17" t="s">
        <v>67</v>
      </c>
      <c r="F18" s="16" t="s">
        <v>96</v>
      </c>
      <c r="G18" s="17"/>
      <c r="H18" s="17">
        <v>1</v>
      </c>
      <c r="I18" s="16" t="s">
        <v>97</v>
      </c>
      <c r="J18" s="17"/>
      <c r="K18" s="17"/>
      <c r="L18" s="17"/>
    </row>
    <row r="19" ht="50" customHeight="1" spans="1:12">
      <c r="A19" s="17"/>
      <c r="B19" s="17"/>
      <c r="C19" s="17"/>
      <c r="D19" s="17" t="s">
        <v>98</v>
      </c>
      <c r="E19" s="17" t="s">
        <v>99</v>
      </c>
      <c r="F19" s="16" t="s">
        <v>100</v>
      </c>
      <c r="G19" s="17"/>
      <c r="H19" s="17">
        <v>1</v>
      </c>
      <c r="I19" s="16" t="s">
        <v>101</v>
      </c>
      <c r="J19" s="17"/>
      <c r="K19" s="17"/>
      <c r="L19" s="17"/>
    </row>
    <row r="20" ht="35" customHeight="1" spans="1:12">
      <c r="A20" s="17"/>
      <c r="B20" s="17"/>
      <c r="C20" s="17"/>
      <c r="D20" s="17" t="s">
        <v>43</v>
      </c>
      <c r="E20" s="17" t="s">
        <v>90</v>
      </c>
      <c r="F20" s="16" t="s">
        <v>102</v>
      </c>
      <c r="G20" s="17"/>
      <c r="H20" s="17">
        <v>2</v>
      </c>
      <c r="I20" s="16" t="s">
        <v>103</v>
      </c>
      <c r="J20" s="17"/>
      <c r="K20" s="17"/>
      <c r="L20" s="17"/>
    </row>
    <row r="21" ht="42" customHeight="1" spans="1:12">
      <c r="A21" s="17"/>
      <c r="B21" s="17"/>
      <c r="C21" s="17"/>
      <c r="D21" s="17" t="s">
        <v>104</v>
      </c>
      <c r="E21" s="17" t="s">
        <v>99</v>
      </c>
      <c r="F21" s="16" t="s">
        <v>105</v>
      </c>
      <c r="G21" s="17"/>
      <c r="H21" s="17">
        <v>1</v>
      </c>
      <c r="I21" s="16" t="s">
        <v>103</v>
      </c>
      <c r="J21" s="17"/>
      <c r="K21" s="17"/>
      <c r="L21" s="17"/>
    </row>
    <row r="22" ht="39" customHeight="1" spans="1:12">
      <c r="A22" s="17"/>
      <c r="B22" s="17"/>
      <c r="C22" s="17"/>
      <c r="D22" s="17" t="s">
        <v>106</v>
      </c>
      <c r="E22" s="17" t="s">
        <v>90</v>
      </c>
      <c r="F22" s="16" t="s">
        <v>107</v>
      </c>
      <c r="G22" s="17"/>
      <c r="H22" s="17">
        <v>1</v>
      </c>
      <c r="I22" s="16" t="s">
        <v>108</v>
      </c>
      <c r="J22" s="17"/>
      <c r="K22" s="17"/>
      <c r="L22" s="17"/>
    </row>
    <row r="23" ht="84" customHeight="1" spans="1:12">
      <c r="A23" s="18">
        <v>8</v>
      </c>
      <c r="B23" s="8" t="s">
        <v>109</v>
      </c>
      <c r="C23" s="8"/>
      <c r="D23" s="7" t="s">
        <v>110</v>
      </c>
      <c r="E23" s="7" t="s">
        <v>111</v>
      </c>
      <c r="F23" s="19" t="s">
        <v>112</v>
      </c>
      <c r="G23" s="7"/>
      <c r="H23" s="7">
        <v>2</v>
      </c>
      <c r="I23" s="8" t="s">
        <v>113</v>
      </c>
      <c r="J23" s="8" t="s">
        <v>114</v>
      </c>
      <c r="K23" s="7" t="s">
        <v>115</v>
      </c>
      <c r="L23" s="7">
        <v>15308179389</v>
      </c>
    </row>
    <row r="24" ht="46" customHeight="1" spans="1:12">
      <c r="A24" s="18">
        <v>9</v>
      </c>
      <c r="B24" s="8" t="s">
        <v>116</v>
      </c>
      <c r="C24" s="8" t="s">
        <v>117</v>
      </c>
      <c r="D24" s="10" t="s">
        <v>118</v>
      </c>
      <c r="E24" s="10" t="s">
        <v>119</v>
      </c>
      <c r="F24" s="19" t="s">
        <v>120</v>
      </c>
      <c r="G24" s="9" t="s">
        <v>46</v>
      </c>
      <c r="H24" s="9">
        <v>5</v>
      </c>
      <c r="I24" s="10" t="s">
        <v>121</v>
      </c>
      <c r="J24" s="10" t="s">
        <v>122</v>
      </c>
      <c r="K24" s="10" t="s">
        <v>123</v>
      </c>
      <c r="L24" s="9">
        <v>18180429433</v>
      </c>
    </row>
    <row r="25" ht="36" customHeight="1" spans="1:12">
      <c r="A25" s="18"/>
      <c r="B25" s="10"/>
      <c r="C25" s="10"/>
      <c r="D25" s="10" t="s">
        <v>124</v>
      </c>
      <c r="E25" s="10" t="s">
        <v>119</v>
      </c>
      <c r="F25" s="19" t="s">
        <v>125</v>
      </c>
      <c r="G25" s="20" t="s">
        <v>46</v>
      </c>
      <c r="H25" s="9">
        <v>5</v>
      </c>
      <c r="I25" s="10" t="s">
        <v>126</v>
      </c>
      <c r="J25" s="10"/>
      <c r="K25" s="10"/>
      <c r="L25" s="10"/>
    </row>
    <row r="26" ht="28" customHeight="1" spans="1:12">
      <c r="A26" s="18"/>
      <c r="B26" s="10"/>
      <c r="C26" s="10"/>
      <c r="D26" s="10" t="s">
        <v>127</v>
      </c>
      <c r="E26" s="10" t="s">
        <v>119</v>
      </c>
      <c r="F26" s="19" t="s">
        <v>125</v>
      </c>
      <c r="G26" s="20" t="s">
        <v>46</v>
      </c>
      <c r="H26" s="9">
        <v>20</v>
      </c>
      <c r="I26" s="10" t="s">
        <v>128</v>
      </c>
      <c r="J26" s="10"/>
      <c r="K26" s="10"/>
      <c r="L26" s="10"/>
    </row>
    <row r="27" ht="30" customHeight="1" spans="1:12">
      <c r="A27" s="18"/>
      <c r="B27" s="10"/>
      <c r="C27" s="10"/>
      <c r="D27" s="10" t="s">
        <v>43</v>
      </c>
      <c r="E27" s="10" t="s">
        <v>90</v>
      </c>
      <c r="F27" s="19" t="s">
        <v>125</v>
      </c>
      <c r="G27" s="20" t="s">
        <v>46</v>
      </c>
      <c r="H27" s="9">
        <v>20</v>
      </c>
      <c r="I27" s="10" t="s">
        <v>128</v>
      </c>
      <c r="J27" s="10"/>
      <c r="K27" s="10"/>
      <c r="L27" s="10"/>
    </row>
    <row r="28" ht="30" customHeight="1" spans="1:12">
      <c r="A28" s="18"/>
      <c r="B28" s="10"/>
      <c r="C28" s="10"/>
      <c r="D28" s="10" t="s">
        <v>129</v>
      </c>
      <c r="E28" s="10" t="s">
        <v>90</v>
      </c>
      <c r="F28" s="19" t="s">
        <v>125</v>
      </c>
      <c r="G28" s="20" t="s">
        <v>46</v>
      </c>
      <c r="H28" s="9">
        <v>2</v>
      </c>
      <c r="I28" s="39">
        <v>3000</v>
      </c>
      <c r="J28" s="10"/>
      <c r="K28" s="10"/>
      <c r="L28" s="10"/>
    </row>
    <row r="29" ht="55" customHeight="1" spans="1:12">
      <c r="A29" s="18"/>
      <c r="B29" s="10"/>
      <c r="C29" s="10"/>
      <c r="D29" s="10" t="s">
        <v>95</v>
      </c>
      <c r="E29" s="10" t="s">
        <v>16</v>
      </c>
      <c r="F29" s="19" t="s">
        <v>130</v>
      </c>
      <c r="G29" s="20" t="s">
        <v>46</v>
      </c>
      <c r="H29" s="9">
        <v>1</v>
      </c>
      <c r="I29" s="10" t="s">
        <v>131</v>
      </c>
      <c r="J29" s="10"/>
      <c r="K29" s="10"/>
      <c r="L29" s="10"/>
    </row>
    <row r="30" ht="33" customHeight="1" spans="1:12">
      <c r="A30" s="18"/>
      <c r="B30" s="10"/>
      <c r="C30" s="10"/>
      <c r="D30" s="10" t="s">
        <v>132</v>
      </c>
      <c r="E30" s="10" t="s">
        <v>90</v>
      </c>
      <c r="F30" s="19" t="s">
        <v>133</v>
      </c>
      <c r="G30" s="20" t="s">
        <v>46</v>
      </c>
      <c r="H30" s="21"/>
      <c r="I30" s="10" t="s">
        <v>134</v>
      </c>
      <c r="J30" s="10"/>
      <c r="K30" s="10"/>
      <c r="L30" s="10"/>
    </row>
    <row r="31" ht="158.4" spans="1:12">
      <c r="A31" s="18">
        <v>10</v>
      </c>
      <c r="B31" s="8" t="s">
        <v>135</v>
      </c>
      <c r="C31" s="8" t="s">
        <v>136</v>
      </c>
      <c r="D31" s="10" t="s">
        <v>137</v>
      </c>
      <c r="E31" s="10" t="s">
        <v>23</v>
      </c>
      <c r="F31" s="19" t="s">
        <v>138</v>
      </c>
      <c r="G31" s="9" t="s">
        <v>46</v>
      </c>
      <c r="H31" s="10">
        <v>1</v>
      </c>
      <c r="I31" s="10" t="s">
        <v>139</v>
      </c>
      <c r="J31" s="8" t="s">
        <v>140</v>
      </c>
      <c r="K31" s="10" t="s">
        <v>141</v>
      </c>
      <c r="L31" s="9">
        <v>13989197735</v>
      </c>
    </row>
    <row r="32" ht="316.8" spans="1:12">
      <c r="A32" s="18"/>
      <c r="B32" s="10"/>
      <c r="C32" s="10"/>
      <c r="D32" s="10" t="s">
        <v>142</v>
      </c>
      <c r="E32" s="10" t="s">
        <v>143</v>
      </c>
      <c r="F32" s="19" t="s">
        <v>144</v>
      </c>
      <c r="G32" s="9" t="s">
        <v>46</v>
      </c>
      <c r="H32" s="10">
        <v>1</v>
      </c>
      <c r="I32" s="10" t="s">
        <v>145</v>
      </c>
      <c r="J32" s="10"/>
      <c r="K32" s="10"/>
      <c r="L32" s="10"/>
    </row>
    <row r="33" ht="187.2" spans="1:12">
      <c r="A33" s="18"/>
      <c r="B33" s="10"/>
      <c r="C33" s="10"/>
      <c r="D33" s="10" t="s">
        <v>146</v>
      </c>
      <c r="E33" s="10" t="s">
        <v>23</v>
      </c>
      <c r="F33" s="19" t="s">
        <v>147</v>
      </c>
      <c r="G33" s="9" t="s">
        <v>46</v>
      </c>
      <c r="H33" s="10">
        <v>1</v>
      </c>
      <c r="I33" s="10" t="s">
        <v>139</v>
      </c>
      <c r="J33" s="10"/>
      <c r="K33" s="10"/>
      <c r="L33" s="10"/>
    </row>
    <row r="34" ht="158.4" spans="1:12">
      <c r="A34" s="18"/>
      <c r="B34" s="10"/>
      <c r="C34" s="10"/>
      <c r="D34" s="10" t="s">
        <v>148</v>
      </c>
      <c r="E34" s="10" t="s">
        <v>23</v>
      </c>
      <c r="F34" s="19" t="s">
        <v>149</v>
      </c>
      <c r="G34" s="9" t="s">
        <v>25</v>
      </c>
      <c r="H34" s="10">
        <v>1</v>
      </c>
      <c r="I34" s="10" t="s">
        <v>150</v>
      </c>
      <c r="J34" s="10"/>
      <c r="K34" s="10"/>
      <c r="L34" s="10"/>
    </row>
    <row r="35" ht="60" customHeight="1" spans="1:12">
      <c r="A35" s="18">
        <v>11</v>
      </c>
      <c r="B35" s="8" t="s">
        <v>151</v>
      </c>
      <c r="C35" s="8" t="s">
        <v>152</v>
      </c>
      <c r="D35" s="10" t="s">
        <v>153</v>
      </c>
      <c r="E35" s="10" t="s">
        <v>119</v>
      </c>
      <c r="F35" s="19" t="s">
        <v>154</v>
      </c>
      <c r="G35" s="9"/>
      <c r="H35" s="10">
        <v>20</v>
      </c>
      <c r="I35" s="8" t="s">
        <v>155</v>
      </c>
      <c r="J35" s="10" t="s">
        <v>156</v>
      </c>
      <c r="K35" s="8" t="s">
        <v>157</v>
      </c>
      <c r="L35" s="7" t="s">
        <v>158</v>
      </c>
    </row>
    <row r="36" ht="54" customHeight="1" spans="1:12">
      <c r="A36" s="18"/>
      <c r="B36" s="10"/>
      <c r="C36" s="10"/>
      <c r="D36" s="10" t="s">
        <v>159</v>
      </c>
      <c r="E36" s="10" t="s">
        <v>111</v>
      </c>
      <c r="F36" s="19" t="s">
        <v>160</v>
      </c>
      <c r="G36" s="9" t="s">
        <v>46</v>
      </c>
      <c r="H36" s="10">
        <v>2</v>
      </c>
      <c r="I36" s="10" t="s">
        <v>161</v>
      </c>
      <c r="J36" s="10"/>
      <c r="K36" s="10"/>
      <c r="L36" s="10"/>
    </row>
    <row r="37" ht="57.6" spans="1:12">
      <c r="A37" s="18"/>
      <c r="B37" s="10"/>
      <c r="C37" s="10"/>
      <c r="D37" s="10" t="s">
        <v>162</v>
      </c>
      <c r="E37" s="8" t="s">
        <v>163</v>
      </c>
      <c r="F37" s="19" t="s">
        <v>164</v>
      </c>
      <c r="G37" s="9" t="s">
        <v>25</v>
      </c>
      <c r="H37" s="10">
        <v>10</v>
      </c>
      <c r="I37" s="10" t="s">
        <v>131</v>
      </c>
      <c r="J37" s="10"/>
      <c r="K37" s="10"/>
      <c r="L37" s="10"/>
    </row>
    <row r="38" ht="316" customHeight="1" spans="1:12">
      <c r="A38" s="18">
        <v>12</v>
      </c>
      <c r="B38" s="8" t="s">
        <v>165</v>
      </c>
      <c r="C38" s="8" t="s">
        <v>166</v>
      </c>
      <c r="D38" s="10" t="s">
        <v>167</v>
      </c>
      <c r="E38" s="10" t="s">
        <v>168</v>
      </c>
      <c r="F38" s="19" t="s">
        <v>169</v>
      </c>
      <c r="G38" s="9" t="s">
        <v>25</v>
      </c>
      <c r="H38" s="10">
        <v>8</v>
      </c>
      <c r="I38" s="10" t="s">
        <v>170</v>
      </c>
      <c r="J38" s="8" t="s">
        <v>171</v>
      </c>
      <c r="K38" s="10" t="s">
        <v>172</v>
      </c>
      <c r="L38" s="7" t="s">
        <v>173</v>
      </c>
    </row>
    <row r="39" ht="288" spans="1:12">
      <c r="A39" s="18">
        <v>13</v>
      </c>
      <c r="B39" s="7" t="s">
        <v>174</v>
      </c>
      <c r="C39" s="22" t="s">
        <v>175</v>
      </c>
      <c r="D39" s="9" t="s">
        <v>176</v>
      </c>
      <c r="E39" s="9" t="s">
        <v>143</v>
      </c>
      <c r="F39" s="19" t="s">
        <v>177</v>
      </c>
      <c r="G39" s="9" t="s">
        <v>25</v>
      </c>
      <c r="H39" s="9">
        <v>4</v>
      </c>
      <c r="I39" s="22" t="s">
        <v>178</v>
      </c>
      <c r="J39" s="7" t="s">
        <v>179</v>
      </c>
      <c r="K39" s="9" t="s">
        <v>180</v>
      </c>
      <c r="L39" s="9">
        <v>13618044950</v>
      </c>
    </row>
    <row r="40" ht="158.4" spans="1:12">
      <c r="A40" s="18">
        <v>14</v>
      </c>
      <c r="B40" s="8" t="s">
        <v>181</v>
      </c>
      <c r="C40" s="8" t="s">
        <v>182</v>
      </c>
      <c r="D40" s="9" t="s">
        <v>183</v>
      </c>
      <c r="E40" s="10" t="s">
        <v>184</v>
      </c>
      <c r="F40" s="19" t="s">
        <v>185</v>
      </c>
      <c r="G40" s="9" t="s">
        <v>25</v>
      </c>
      <c r="H40" s="9">
        <v>2</v>
      </c>
      <c r="I40" s="8" t="s">
        <v>186</v>
      </c>
      <c r="J40" s="9" t="s">
        <v>187</v>
      </c>
      <c r="K40" s="9" t="s">
        <v>188</v>
      </c>
      <c r="L40" s="9" t="s">
        <v>189</v>
      </c>
    </row>
    <row r="41" ht="115.2" spans="1:12">
      <c r="A41" s="18"/>
      <c r="B41" s="10"/>
      <c r="C41" s="10"/>
      <c r="D41" s="9" t="s">
        <v>190</v>
      </c>
      <c r="E41" s="10" t="s">
        <v>184</v>
      </c>
      <c r="F41" s="19" t="s">
        <v>191</v>
      </c>
      <c r="G41" s="9" t="s">
        <v>25</v>
      </c>
      <c r="H41" s="9">
        <v>1</v>
      </c>
      <c r="I41" s="8" t="s">
        <v>192</v>
      </c>
      <c r="J41" s="7" t="s">
        <v>193</v>
      </c>
      <c r="K41" s="9"/>
      <c r="L41" s="9"/>
    </row>
    <row r="42" ht="129.6" spans="1:12">
      <c r="A42" s="18"/>
      <c r="B42" s="10"/>
      <c r="C42" s="10"/>
      <c r="D42" s="9" t="s">
        <v>194</v>
      </c>
      <c r="E42" s="10" t="s">
        <v>184</v>
      </c>
      <c r="F42" s="19" t="s">
        <v>195</v>
      </c>
      <c r="G42" s="9" t="s">
        <v>46</v>
      </c>
      <c r="H42" s="9">
        <v>1</v>
      </c>
      <c r="I42" s="8" t="s">
        <v>196</v>
      </c>
      <c r="J42" s="7"/>
      <c r="K42" s="9"/>
      <c r="L42" s="9"/>
    </row>
    <row r="43" ht="86.4" spans="1:12">
      <c r="A43" s="18">
        <v>15</v>
      </c>
      <c r="B43" s="7" t="s">
        <v>197</v>
      </c>
      <c r="C43" s="7" t="s">
        <v>198</v>
      </c>
      <c r="D43" s="9" t="s">
        <v>43</v>
      </c>
      <c r="E43" s="9" t="s">
        <v>16</v>
      </c>
      <c r="F43" s="19" t="s">
        <v>199</v>
      </c>
      <c r="G43" s="9"/>
      <c r="H43" s="9">
        <v>3</v>
      </c>
      <c r="I43" s="7" t="s">
        <v>200</v>
      </c>
      <c r="J43" s="7" t="s">
        <v>56</v>
      </c>
      <c r="K43" s="9" t="s">
        <v>57</v>
      </c>
      <c r="L43" s="9">
        <v>13551185115</v>
      </c>
    </row>
    <row r="44" ht="213" customHeight="1" spans="1:12">
      <c r="A44" s="23">
        <v>16</v>
      </c>
      <c r="B44" s="7" t="s">
        <v>201</v>
      </c>
      <c r="C44" s="7" t="s">
        <v>202</v>
      </c>
      <c r="D44" s="7" t="s">
        <v>203</v>
      </c>
      <c r="E44" s="7" t="s">
        <v>143</v>
      </c>
      <c r="F44" s="22" t="s">
        <v>204</v>
      </c>
      <c r="G44" s="7" t="s">
        <v>46</v>
      </c>
      <c r="H44" s="7">
        <v>1</v>
      </c>
      <c r="I44" s="22" t="s">
        <v>205</v>
      </c>
      <c r="J44" s="7" t="s">
        <v>206</v>
      </c>
      <c r="K44" s="7" t="s">
        <v>207</v>
      </c>
      <c r="L44" s="7">
        <v>15802884966</v>
      </c>
    </row>
    <row r="45" ht="96" customHeight="1" spans="1:12">
      <c r="A45" s="23"/>
      <c r="B45" s="7"/>
      <c r="C45" s="7"/>
      <c r="D45" s="7" t="s">
        <v>208</v>
      </c>
      <c r="E45" s="7" t="s">
        <v>143</v>
      </c>
      <c r="F45" s="22" t="s">
        <v>209</v>
      </c>
      <c r="G45" s="24" t="s">
        <v>46</v>
      </c>
      <c r="H45" s="7">
        <v>1</v>
      </c>
      <c r="I45" s="22" t="s">
        <v>210</v>
      </c>
      <c r="J45" s="7"/>
      <c r="K45" s="7"/>
      <c r="L45" s="7"/>
    </row>
    <row r="46" ht="132" customHeight="1" spans="1:12">
      <c r="A46" s="23"/>
      <c r="B46" s="25"/>
      <c r="C46" s="25"/>
      <c r="D46" s="7" t="s">
        <v>95</v>
      </c>
      <c r="E46" s="7" t="s">
        <v>211</v>
      </c>
      <c r="F46" s="22" t="s">
        <v>212</v>
      </c>
      <c r="G46" s="7" t="s">
        <v>46</v>
      </c>
      <c r="H46" s="7">
        <v>1</v>
      </c>
      <c r="I46" s="22" t="s">
        <v>139</v>
      </c>
      <c r="J46" s="25"/>
      <c r="K46" s="25"/>
      <c r="L46" s="25"/>
    </row>
    <row r="47" ht="64" customHeight="1" spans="1:12">
      <c r="A47" s="23"/>
      <c r="B47" s="25"/>
      <c r="C47" s="25"/>
      <c r="D47" s="7" t="s">
        <v>213</v>
      </c>
      <c r="E47" s="7" t="s">
        <v>211</v>
      </c>
      <c r="F47" s="22" t="s">
        <v>214</v>
      </c>
      <c r="G47" s="7" t="s">
        <v>46</v>
      </c>
      <c r="H47" s="7">
        <v>1</v>
      </c>
      <c r="I47" s="22" t="s">
        <v>145</v>
      </c>
      <c r="J47" s="25"/>
      <c r="K47" s="25"/>
      <c r="L47" s="25"/>
    </row>
    <row r="48" ht="48" customHeight="1" spans="1:12">
      <c r="A48" s="23">
        <v>17</v>
      </c>
      <c r="B48" s="11" t="s">
        <v>215</v>
      </c>
      <c r="C48" s="11"/>
      <c r="D48" s="11" t="s">
        <v>216</v>
      </c>
      <c r="E48" s="11" t="s">
        <v>16</v>
      </c>
      <c r="F48" s="12" t="s">
        <v>217</v>
      </c>
      <c r="G48" s="11"/>
      <c r="H48" s="11">
        <v>3</v>
      </c>
      <c r="I48" s="11">
        <v>2600</v>
      </c>
      <c r="J48" s="11" t="s">
        <v>218</v>
      </c>
      <c r="K48" s="11" t="s">
        <v>219</v>
      </c>
      <c r="L48" s="33">
        <v>18190691577</v>
      </c>
    </row>
    <row r="49" ht="198" customHeight="1" spans="1:12">
      <c r="A49" s="23">
        <v>18</v>
      </c>
      <c r="B49" s="7" t="s">
        <v>220</v>
      </c>
      <c r="C49" s="8" t="s">
        <v>221</v>
      </c>
      <c r="D49" s="9" t="s">
        <v>222</v>
      </c>
      <c r="E49" s="10" t="s">
        <v>90</v>
      </c>
      <c r="F49" s="8" t="s">
        <v>223</v>
      </c>
      <c r="G49" s="9" t="s">
        <v>25</v>
      </c>
      <c r="H49" s="10">
        <v>2</v>
      </c>
      <c r="I49" s="10"/>
      <c r="J49" s="8" t="s">
        <v>224</v>
      </c>
      <c r="K49" s="10" t="s">
        <v>225</v>
      </c>
      <c r="L49" s="10">
        <v>18108130851</v>
      </c>
    </row>
    <row r="50" ht="246" customHeight="1" spans="1:12">
      <c r="A50" s="23">
        <v>19</v>
      </c>
      <c r="B50" s="7" t="s">
        <v>226</v>
      </c>
      <c r="C50" s="26" t="s">
        <v>227</v>
      </c>
      <c r="D50" s="9" t="s">
        <v>228</v>
      </c>
      <c r="E50" s="10" t="s">
        <v>16</v>
      </c>
      <c r="F50" s="8" t="s">
        <v>229</v>
      </c>
      <c r="G50" s="9" t="s">
        <v>46</v>
      </c>
      <c r="H50" s="10">
        <v>1</v>
      </c>
      <c r="I50" s="8" t="s">
        <v>121</v>
      </c>
      <c r="J50" s="8" t="s">
        <v>230</v>
      </c>
      <c r="K50" s="10" t="s">
        <v>231</v>
      </c>
      <c r="L50" s="10">
        <v>13618024857</v>
      </c>
    </row>
    <row r="51" ht="66" customHeight="1" spans="1:12">
      <c r="A51" s="23">
        <v>20</v>
      </c>
      <c r="B51" s="11" t="s">
        <v>232</v>
      </c>
      <c r="C51" s="11" t="s">
        <v>233</v>
      </c>
      <c r="D51" s="27" t="s">
        <v>234</v>
      </c>
      <c r="E51" s="13" t="s">
        <v>90</v>
      </c>
      <c r="F51" s="28" t="s">
        <v>235</v>
      </c>
      <c r="G51" s="13"/>
      <c r="H51" s="13">
        <v>10</v>
      </c>
      <c r="I51" s="12" t="s">
        <v>236</v>
      </c>
      <c r="J51" s="12" t="s">
        <v>237</v>
      </c>
      <c r="K51" s="11" t="s">
        <v>123</v>
      </c>
      <c r="L51" s="11">
        <v>18200133223</v>
      </c>
    </row>
    <row r="52" ht="72" customHeight="1" spans="1:12">
      <c r="A52" s="23"/>
      <c r="B52" s="29"/>
      <c r="C52" s="29"/>
      <c r="D52" s="11" t="s">
        <v>238</v>
      </c>
      <c r="E52" s="13" t="s">
        <v>239</v>
      </c>
      <c r="F52" s="12" t="s">
        <v>240</v>
      </c>
      <c r="G52" s="13" t="s">
        <v>25</v>
      </c>
      <c r="H52" s="13">
        <v>6</v>
      </c>
      <c r="I52" s="12" t="s">
        <v>241</v>
      </c>
      <c r="J52" s="12" t="s">
        <v>242</v>
      </c>
      <c r="K52" s="29"/>
      <c r="L52" s="29"/>
    </row>
    <row r="53" ht="171" customHeight="1" spans="1:12">
      <c r="A53" s="23">
        <v>21</v>
      </c>
      <c r="B53" s="7" t="s">
        <v>243</v>
      </c>
      <c r="C53" s="26" t="s">
        <v>244</v>
      </c>
      <c r="D53" s="13" t="s">
        <v>245</v>
      </c>
      <c r="E53" s="30" t="s">
        <v>16</v>
      </c>
      <c r="F53" s="12" t="s">
        <v>246</v>
      </c>
      <c r="G53" s="13"/>
      <c r="H53" s="30">
        <v>1</v>
      </c>
      <c r="I53" s="30" t="s">
        <v>139</v>
      </c>
      <c r="J53" s="8" t="s">
        <v>247</v>
      </c>
      <c r="K53" s="8" t="s">
        <v>248</v>
      </c>
      <c r="L53" s="8" t="s">
        <v>249</v>
      </c>
    </row>
    <row r="54" ht="80" customHeight="1" spans="1:12">
      <c r="A54" s="23"/>
      <c r="B54" s="25"/>
      <c r="C54" s="25"/>
      <c r="D54" s="27" t="s">
        <v>250</v>
      </c>
      <c r="E54" s="31" t="s">
        <v>251</v>
      </c>
      <c r="F54" s="32" t="s">
        <v>252</v>
      </c>
      <c r="G54" s="33"/>
      <c r="H54" s="31">
        <v>1</v>
      </c>
      <c r="I54" s="31" t="s">
        <v>253</v>
      </c>
      <c r="J54" s="25"/>
      <c r="K54" s="25"/>
      <c r="L54" s="25"/>
    </row>
    <row r="55" ht="183" customHeight="1" spans="1:12">
      <c r="A55" s="23">
        <v>22</v>
      </c>
      <c r="B55" s="34" t="s">
        <v>254</v>
      </c>
      <c r="C55" s="34" t="s">
        <v>255</v>
      </c>
      <c r="D55" s="35" t="s">
        <v>256</v>
      </c>
      <c r="E55" s="25" t="s">
        <v>168</v>
      </c>
      <c r="F55" s="36" t="s">
        <v>257</v>
      </c>
      <c r="G55" s="35" t="s">
        <v>46</v>
      </c>
      <c r="H55" s="25">
        <v>1</v>
      </c>
      <c r="I55" s="25" t="s">
        <v>258</v>
      </c>
      <c r="J55" s="8" t="s">
        <v>247</v>
      </c>
      <c r="K55" s="25" t="s">
        <v>259</v>
      </c>
      <c r="L55" s="25">
        <v>13980711962</v>
      </c>
    </row>
  </sheetData>
  <autoFilter xmlns:etc="http://www.wps.cn/officeDocument/2017/etCustomData" ref="A2:L55" etc:filterBottomFollowUsedRange="0">
    <extLst/>
  </autoFilter>
  <mergeCells count="74">
    <mergeCell ref="A1:L1"/>
    <mergeCell ref="A3:A6"/>
    <mergeCell ref="A8:A9"/>
    <mergeCell ref="A11:A14"/>
    <mergeCell ref="A15:A16"/>
    <mergeCell ref="A17:A22"/>
    <mergeCell ref="A24:A30"/>
    <mergeCell ref="A31:A34"/>
    <mergeCell ref="A35:A37"/>
    <mergeCell ref="A40:A42"/>
    <mergeCell ref="A44:A47"/>
    <mergeCell ref="A51:A52"/>
    <mergeCell ref="A53:A54"/>
    <mergeCell ref="B3:B6"/>
    <mergeCell ref="B8:B9"/>
    <mergeCell ref="B11:B14"/>
    <mergeCell ref="B15:B16"/>
    <mergeCell ref="B17:B22"/>
    <mergeCell ref="B24:B30"/>
    <mergeCell ref="B31:B34"/>
    <mergeCell ref="B35:B37"/>
    <mergeCell ref="B40:B42"/>
    <mergeCell ref="B44:B47"/>
    <mergeCell ref="B51:B52"/>
    <mergeCell ref="B53:B54"/>
    <mergeCell ref="C3:C6"/>
    <mergeCell ref="C8:C9"/>
    <mergeCell ref="C11:C14"/>
    <mergeCell ref="C15:C16"/>
    <mergeCell ref="C17:C22"/>
    <mergeCell ref="C24:C30"/>
    <mergeCell ref="C31:C34"/>
    <mergeCell ref="C35:C37"/>
    <mergeCell ref="C40:C42"/>
    <mergeCell ref="C44:C47"/>
    <mergeCell ref="C51:C52"/>
    <mergeCell ref="C53:C54"/>
    <mergeCell ref="J4:J6"/>
    <mergeCell ref="J8:J9"/>
    <mergeCell ref="J11:J14"/>
    <mergeCell ref="J15:J16"/>
    <mergeCell ref="J17:J22"/>
    <mergeCell ref="J24:J30"/>
    <mergeCell ref="J31:J34"/>
    <mergeCell ref="J35:J37"/>
    <mergeCell ref="J41:J42"/>
    <mergeCell ref="J44:J47"/>
    <mergeCell ref="J53:J54"/>
    <mergeCell ref="K3:K6"/>
    <mergeCell ref="K8:K9"/>
    <mergeCell ref="K11:K12"/>
    <mergeCell ref="K13:K14"/>
    <mergeCell ref="K15:K16"/>
    <mergeCell ref="K17:K22"/>
    <mergeCell ref="K24:K30"/>
    <mergeCell ref="K31:K34"/>
    <mergeCell ref="K35:K37"/>
    <mergeCell ref="K40:K42"/>
    <mergeCell ref="K44:K47"/>
    <mergeCell ref="K51:K52"/>
    <mergeCell ref="K53:K54"/>
    <mergeCell ref="L3:L6"/>
    <mergeCell ref="L8:L9"/>
    <mergeCell ref="L11:L12"/>
    <mergeCell ref="L13:L14"/>
    <mergeCell ref="L15:L16"/>
    <mergeCell ref="L17:L22"/>
    <mergeCell ref="L24:L30"/>
    <mergeCell ref="L31:L34"/>
    <mergeCell ref="L35:L37"/>
    <mergeCell ref="L40:L42"/>
    <mergeCell ref="L44:L47"/>
    <mergeCell ref="L51:L52"/>
    <mergeCell ref="L53:L54"/>
  </mergeCells>
  <conditionalFormatting sqref="A2">
    <cfRule type="duplicateValues" dxfId="0" priority="4"/>
  </conditionalFormatting>
  <conditionalFormatting sqref="B2:C2">
    <cfRule type="duplicateValues" dxfId="0" priority="5"/>
  </conditionalFormatting>
  <conditionalFormatting sqref="D2:E2">
    <cfRule type="duplicateValues" dxfId="0" priority="3"/>
  </conditionalFormatting>
  <conditionalFormatting sqref="F2:G2">
    <cfRule type="duplicateValues" dxfId="0" priority="2"/>
  </conditionalFormatting>
  <conditionalFormatting sqref="H2:L2">
    <cfRule type="duplicateValues" dxfId="0" priority="1"/>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cp:lastModifiedBy>
  <dcterms:created xsi:type="dcterms:W3CDTF">2025-06-13T06:35:00Z</dcterms:created>
  <dcterms:modified xsi:type="dcterms:W3CDTF">2025-06-17T08:54:42Z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664F16C61F3D4F18975E56F0A633DA00_13</vt:lpwstr>
  </property>
  <property fmtid="{D5CDD505-2E9C-101B-9397-08002B2CF9AE}" pid="3" name="KSOProductBuildVer">
    <vt:lpwstr>2052-12.1.0.21541</vt:lpwstr>
  </property>
</Properties>
</file>